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yaseminb\Desktop\"/>
    </mc:Choice>
  </mc:AlternateContent>
  <xr:revisionPtr revIDLastSave="0" documentId="8_{753B6A7C-C018-45EC-ACE6-F2828D801221}" xr6:coauthVersionLast="45" xr6:coauthVersionMax="45" xr10:uidLastSave="{00000000-0000-0000-0000-000000000000}"/>
  <bookViews>
    <workbookView xWindow="2340" yWindow="2340" windowWidth="21600" windowHeight="11385" xr2:uid="{00000000-000D-0000-FFFF-FFFF00000000}"/>
  </bookViews>
  <sheets>
    <sheet name="Prolongation exercise 2021" sheetId="5" r:id="rId1"/>
  </sheets>
  <definedNames>
    <definedName name="_Jan2019duty">#REF!</definedName>
    <definedName name="_NoUK">#REF!</definedName>
    <definedName name="_surv2018">#REF!</definedName>
    <definedName name="_surv2019">#REF!</definedName>
    <definedName name="_UKtable">#REF!</definedName>
    <definedName name="_xlnm._FilterDatabase" localSheetId="0" hidden="1">'Prolongation exercise 2021'!$A$12:$K$364</definedName>
    <definedName name="Check">#REF!</definedName>
  </definedNames>
  <calcPr calcId="162913"/>
</workbook>
</file>

<file path=xl/sharedStrings.xml><?xml version="1.0" encoding="utf-8"?>
<sst xmlns="http://schemas.openxmlformats.org/spreadsheetml/2006/main" count="1637" uniqueCount="1161">
  <si>
    <t>Reference mail</t>
  </si>
  <si>
    <t>Description</t>
  </si>
  <si>
    <t>1314100/2015</t>
  </si>
  <si>
    <t>0709591010</t>
  </si>
  <si>
    <t>#Fresh or chilled chanterelles for treatment other than simple repacking for retail sale#</t>
  </si>
  <si>
    <t>3812219/2015</t>
  </si>
  <si>
    <t>1512191010</t>
  </si>
  <si>
    <t xml:space="preserve">#Refined safflower oil (CAS RN 8001-23-8) for use in the manufacture of### #  conjugated linoleic acid of heading 3823 or #  ethyl- or methyl esters of linoleic acid of heading 2916 # </t>
  </si>
  <si>
    <t>2008994894</t>
  </si>
  <si>
    <t>#Mango puree:### #  not from concentrate, #  of the genus  Mangifera,   #  of a Brix value of 14 or more, but not more than 20 # ###used in the manufacture of products of drink industry#</t>
  </si>
  <si>
    <t>#Seedless boysenberry puree not containing added spirit, whether or not containing added sugar#</t>
  </si>
  <si>
    <t>1258034/2015</t>
  </si>
  <si>
    <t>2008999120</t>
  </si>
  <si>
    <t>#Chinese water chestnuts ( Eleocharis dulcis  or  Eleocharis tuberosa ) peeled, washed, blanched, chilled and individually quick-frozen for use in the manufacture of products of food industry for treatment other than simple repacking#</t>
  </si>
  <si>
    <t>#Pineapple juice:### #  not from concentrate, #  of the genus  Ananas , #  of a Brix value of 11 or more but not more than 16, # ###used in the manufacture of products of drink industry#</t>
  </si>
  <si>
    <t>1118141/2015</t>
  </si>
  <si>
    <t>2805120010</t>
  </si>
  <si>
    <t>#Calcium with a purity of 98 % or more by weight, in powder or wire form (CAS RN 7440-70-2)#</t>
  </si>
  <si>
    <t>111955/2010, 160174/2010, 329223/2009, 566/1/1998</t>
  </si>
  <si>
    <t>#Rare-earth metals, scandium and yttrium, of a purity by weight of 95 % or more#</t>
  </si>
  <si>
    <t>3863286/2015</t>
  </si>
  <si>
    <t>2811220015</t>
  </si>
  <si>
    <t xml:space="preserve">#Amorphous silicon dioxide (CAS RN 60676-86-0),### #  in the form of powder #  of a purity by weight of 99,0 % or more #  with a median grain size of 0,7 μm or more, but not more than 2,1 μm #  where 70 % of the particles have a diameter of not more than 3 μm # </t>
  </si>
  <si>
    <t>589575/2010</t>
  </si>
  <si>
    <t>2818109120</t>
  </si>
  <si>
    <t>#Sintered corundum with a micro crystalline structure, consisting of aluminium oxide (CAS RN 1344-28-1), magnesium aluminate (CAS RN 12068-51-8) and the rare earth aluminates of yttrium, lanthanum, and neodymium, with a content by weight (calculated as oxides) of:### #  94 % or more, but less than 98,5 % of aluminium oxide, #  2 % (± 1,5 %) of magnesium oxide, #  1 % (± 0,6 %) of yttrium oxide, # ###and### #  either 2 % (± 1,2 %) of lanthanum oxide or #  2 % (± 1,2 %) of lanthanum oxide and neodymium oxide, # ###with less than 50 % of the total weight having a particle size of more than 10 mm#</t>
  </si>
  <si>
    <t>3863300/2015</t>
  </si>
  <si>
    <t>2818300020</t>
  </si>
  <si>
    <t xml:space="preserve">#Aluminium hydroxide (CAS RN 21645-51-2)### #  in the form of powder, #  with a purity by weight of 99,5 % or more, #  with a decomposition point of 263°C or more, #  with a particle size of 4 µm (± 1 µm), #  with a Total-Na 2 O-content by weight of not more than 0,06 % # </t>
  </si>
  <si>
    <t>3845087/2015</t>
  </si>
  <si>
    <t>2825500030</t>
  </si>
  <si>
    <t>#Copper (II) oxide (CAS RN 1317-38-0), with a particle size of not more than 100 nm#</t>
  </si>
  <si>
    <t>2826199010</t>
  </si>
  <si>
    <t>#Tungsten hexafluoride (CAS RN  7783-82-6)  with a purity by weight of 99,9 % or more#</t>
  </si>
  <si>
    <t>2833298030</t>
  </si>
  <si>
    <t>#Zirconium sulphate (CAS RN 14644-61-2)#</t>
  </si>
  <si>
    <t>1111260/2015</t>
  </si>
  <si>
    <t>2840209010</t>
  </si>
  <si>
    <t>#Zinc borate (CAS RN 12767-90-7)#### #</t>
  </si>
  <si>
    <t>1111278/2015, 1118201/2015</t>
  </si>
  <si>
    <t>2903392100</t>
  </si>
  <si>
    <t>#Difluoromethane (CAS RN 75-10-5)#</t>
  </si>
  <si>
    <t>1090914/2015</t>
  </si>
  <si>
    <t>2903740010</t>
  </si>
  <si>
    <t>#2-Chloro-1,1-difluoroethane (CAS RN 338-65-8)#</t>
  </si>
  <si>
    <t>1090931/2015</t>
  </si>
  <si>
    <t>2903998015</t>
  </si>
  <si>
    <t>#4-Bromo-2-chloro-1-fluorobenzene (CAS RN 60811-21-4)#</t>
  </si>
  <si>
    <t>2904200010</t>
  </si>
  <si>
    <t>Nitromethane (CAS RN 75-52-5)</t>
  </si>
  <si>
    <t>2904200020</t>
  </si>
  <si>
    <t>Nitroethane (CAS RN 79-24-3)</t>
  </si>
  <si>
    <t>2904200030</t>
  </si>
  <si>
    <t>#1-Nitropropane (CAS RN 108-03-2)#</t>
  </si>
  <si>
    <t>1090965/2015</t>
  </si>
  <si>
    <t>2904990025</t>
  </si>
  <si>
    <t>#Difluoromethanesulphonyl chloride (CAS RN 1512-30-7)#</t>
  </si>
  <si>
    <t>1090997/2015</t>
  </si>
  <si>
    <t>2904990035</t>
  </si>
  <si>
    <t>#1-Fluoro-4-nitrobenzene (CAS RN 350-46-9)#</t>
  </si>
  <si>
    <t>2905399510</t>
  </si>
  <si>
    <t>#Propane-1,3-diol (CAS RN 504-63-2)#</t>
  </si>
  <si>
    <t>1254118/2015</t>
  </si>
  <si>
    <t>2905490010</t>
  </si>
  <si>
    <t>#Ethylidynetrimethanol (CAS RN 77-85-0)#</t>
  </si>
  <si>
    <t>3655112/2015</t>
  </si>
  <si>
    <t>2906290040</t>
  </si>
  <si>
    <t>#2-Bromo-5-iodo-benzenemethanol (CAS RN 946525-30-0)#</t>
  </si>
  <si>
    <t>3694885/2015</t>
  </si>
  <si>
    <t>2908190040</t>
  </si>
  <si>
    <t>#3,4,5-Trifluorophenol (CAS RN 99627-05-1)#</t>
  </si>
  <si>
    <t>3939346/2015</t>
  </si>
  <si>
    <t>2908190050</t>
  </si>
  <si>
    <t>#4-Fluorophenol (CAS RN 371-41-5)#</t>
  </si>
  <si>
    <t>1163407/2015</t>
  </si>
  <si>
    <t>2909303830</t>
  </si>
  <si>
    <t>#1,1'-(1-Methylethylidene)bis[3,5-dibromo-4-(2,3-dibromo-2-methylpropoxy)]-benzene (CAS RN 97416-84-7)#</t>
  </si>
  <si>
    <t>2909309030</t>
  </si>
  <si>
    <t>#3,4,5-Trimethoxytoluene (CAS RN 6443-69-2)#</t>
  </si>
  <si>
    <t>1091040/2015</t>
  </si>
  <si>
    <t>2909309040</t>
  </si>
  <si>
    <t>#1-Chloro-2,5-dimethoxybenzene (CAS RN 2100-42-7)#</t>
  </si>
  <si>
    <t>3694948/2015</t>
  </si>
  <si>
    <t>2909309050</t>
  </si>
  <si>
    <t>#1-Ethoxy-2,3-difluorobenzene (CAS RN 121219-07-6)#</t>
  </si>
  <si>
    <t>3694994/2015</t>
  </si>
  <si>
    <t>2909309060</t>
  </si>
  <si>
    <t>#1-Butoxy-2,3-difluorobenzene (CAS RN 136239-66-2)#</t>
  </si>
  <si>
    <t>3944796/2015</t>
  </si>
  <si>
    <t>2909498010</t>
  </si>
  <si>
    <t>#1-Propoxypropan-2-ol (CAS RN 1569-01-3)#</t>
  </si>
  <si>
    <t>2909500020</t>
  </si>
  <si>
    <t>#Ubiquinol (CAS RN 992-78-9)#</t>
  </si>
  <si>
    <t>1158583/2015</t>
  </si>
  <si>
    <t>2910900050</t>
  </si>
  <si>
    <t>#2,3-Epoxypropyl phenyl ether (CAS RN 122-60-1)#</t>
  </si>
  <si>
    <t>3815344/2015</t>
  </si>
  <si>
    <t>2911000010</t>
  </si>
  <si>
    <t>#Ethoxy-2,2-difluoroethanol (CAS RN 148992-43-2)#</t>
  </si>
  <si>
    <t>2912490030</t>
  </si>
  <si>
    <t>#Salicylaldehyde (CAS RN 90-02-8)#</t>
  </si>
  <si>
    <t>1143368/2015</t>
  </si>
  <si>
    <t>2912490040</t>
  </si>
  <si>
    <t>#3-Hydroxy-p-anisaldehyde (CAS RN 621-59-0)#</t>
  </si>
  <si>
    <t>2914290030</t>
  </si>
  <si>
    <t>#(R)- p -Mentha-1(6),8-dien-2-one (CAS RN 6485-40-1)#</t>
  </si>
  <si>
    <t>2914500020</t>
  </si>
  <si>
    <t>#3’-Hydroxyacetophenone (CAS RN 121-71-1)#</t>
  </si>
  <si>
    <t>899651/2015</t>
  </si>
  <si>
    <t>2914500065</t>
  </si>
  <si>
    <t>#3-Methoxyacetophenone (CAS RN 586-37-8)#</t>
  </si>
  <si>
    <t>899844/2015</t>
  </si>
  <si>
    <t>2914790015</t>
  </si>
  <si>
    <t>#1-(4-Methylphenyl)-4,4,4-trifluorobutane-1,3-dione (CAS RN 720-94-5)#</t>
  </si>
  <si>
    <t>900224/2015</t>
  </si>
  <si>
    <t>2914790025</t>
  </si>
  <si>
    <t>#1-(7-Bromo-9,9-difluoro-9H-fluoren-2-yl)-2-chloroethanone (CAS RN 1378387-81-5)#</t>
  </si>
  <si>
    <t>2914790060</t>
  </si>
  <si>
    <t>#4’- tert -Butyl-2’,6’-dimethyl-3’,5’-dinitroacetophenone (CAS RN 81-14-1)#</t>
  </si>
  <si>
    <t>2915390060</t>
  </si>
  <si>
    <t>#Dodec-8-enyl acetate (CAS RN 28079-04-1)#</t>
  </si>
  <si>
    <t>2915390065</t>
  </si>
  <si>
    <t>#Dodeca-7,9-dienyl acetate (CAS RN 54364-62-4)#</t>
  </si>
  <si>
    <t>2915390070</t>
  </si>
  <si>
    <t>#Dodec-9-enyl acetate (CAS RN 16974-11-1)#</t>
  </si>
  <si>
    <t>1613283/2018</t>
  </si>
  <si>
    <t>2915903010</t>
  </si>
  <si>
    <t>#Methyl laurate (CAS RN 111-82-0)#</t>
  </si>
  <si>
    <t>2915907060</t>
  </si>
  <si>
    <t>#Ethyl-6,8-dichlorooctanoate (CAS RN 1070-64-0)#</t>
  </si>
  <si>
    <t>3939281/2015</t>
  </si>
  <si>
    <t>2915907065</t>
  </si>
  <si>
    <t>#2-Ethyl-2-methyl butanoic acid (CAS RN 19889-37-3)#</t>
  </si>
  <si>
    <t>2916130030</t>
  </si>
  <si>
    <t>#Zinc monomethacrylate powder (CAS RN 63451-47-8) whether or not containing not more than 17 % by weight of manufacturing impurities#### #</t>
  </si>
  <si>
    <t>2916200060</t>
  </si>
  <si>
    <t>#3-Cyclohexylpropionic acid (CAS RN 701-97-3)#</t>
  </si>
  <si>
    <t>2916399030</t>
  </si>
  <si>
    <t>#2,4,6-Trimethylbenzoyl chloride (CAS RN 938-18-1)#</t>
  </si>
  <si>
    <t>3695047/2015</t>
  </si>
  <si>
    <t>2916399041</t>
  </si>
  <si>
    <t>#4-Bromo-2,6-difluorobenzoyl chloride (CAS RN 497181-19-8)#</t>
  </si>
  <si>
    <t>3654788/2015</t>
  </si>
  <si>
    <t>2916399051</t>
  </si>
  <si>
    <t>#3-Chloro-2-fluorobenzoic acid (CAS RN 161957-55-7)#</t>
  </si>
  <si>
    <t>1118166/2015</t>
  </si>
  <si>
    <t>2916399053</t>
  </si>
  <si>
    <t>#5-Iodo-2-methylbenzoic acid (CAS RN 54811-38-0)#</t>
  </si>
  <si>
    <t>3703041/2015</t>
  </si>
  <si>
    <t>2916399061</t>
  </si>
  <si>
    <t>#2-Phenylbutyric Acid (CAS RN 90-27-7)#</t>
  </si>
  <si>
    <t>166414/2010</t>
  </si>
  <si>
    <t>2917198050</t>
  </si>
  <si>
    <t>#Tetradecanedioic acid (CAS RN 821-38-5)#</t>
  </si>
  <si>
    <t>2917399520</t>
  </si>
  <si>
    <t>#Dibutyl-1,4-benzenedicarboxylate (CAS RN 1962-75-0)#</t>
  </si>
  <si>
    <t>3695165/2015</t>
  </si>
  <si>
    <t>2917399525</t>
  </si>
  <si>
    <t>#Naphthalene-1,8-dicarboxylic anhydride (CAS RN 81-84-5)#</t>
  </si>
  <si>
    <t>2917399530</t>
  </si>
  <si>
    <t>Benzene-1,2:4,5-tetracarboxylic dianhydride (CAS RN 89-32-7)</t>
  </si>
  <si>
    <t>3695505/2015</t>
  </si>
  <si>
    <t>2917399535</t>
  </si>
  <si>
    <t>#1-Methyl-2-nitroterephthalate (CAS RN 35092-89-8)#</t>
  </si>
  <si>
    <t>3815566/2015</t>
  </si>
  <si>
    <t>2918999013</t>
  </si>
  <si>
    <t>#3-Methoxy-2-methylbenzoyl chloride (CAS RN 24487-91-0)#</t>
  </si>
  <si>
    <t>3903451/2015</t>
  </si>
  <si>
    <t>2918999018</t>
  </si>
  <si>
    <t>#Ethyl 2-hydroxy-2-(4-phenoxyphenyl)propanoate (CAS RN 132584-17-9)#</t>
  </si>
  <si>
    <t>1288168/2015</t>
  </si>
  <si>
    <t>2918999085</t>
  </si>
  <si>
    <t>#Trinexapac-Ethyl (ISO) (CAS RN 95266-40-3) with a purity by weight of 96 % or more#</t>
  </si>
  <si>
    <t>2920290020</t>
  </si>
  <si>
    <t>#Tris(methylphenyl)phosphite (CAS RN 25586-42-9)#</t>
  </si>
  <si>
    <t>2920290030</t>
  </si>
  <si>
    <t>#2,2’-[[3,3’,5,5’-Tetrakis(1,1-dimethylethyl)[1,1’-biphenyl]-2,2’-diyl]bis(oxy)]bis[biphenyl-1,3,2-dioxaphosphepine], (CAS RN 138776-88-2)#</t>
  </si>
  <si>
    <t>2920290040</t>
  </si>
  <si>
    <t>#Bis(2,4-dicumylphenyl)pentaerythritol diphosphite (CAS RN 154862-43-8)#</t>
  </si>
  <si>
    <t>900370/2015</t>
  </si>
  <si>
    <t>2920907080</t>
  </si>
  <si>
    <t>#Bis(pinacolato)diboron (CAS RN 73183-34-3)#</t>
  </si>
  <si>
    <t>2921290040</t>
  </si>
  <si>
    <t>#Decamethylenediamine (CAS RN 646-25-3)#</t>
  </si>
  <si>
    <t>2921309930</t>
  </si>
  <si>
    <t>#1,3-Cyclohexanedimethanamine (CAS RN 2579-20-6)#</t>
  </si>
  <si>
    <t>1091125/2015</t>
  </si>
  <si>
    <t>2921420033</t>
  </si>
  <si>
    <t>#2-Fluoroaniline (CAS RN 348-54-9)#</t>
  </si>
  <si>
    <t>2921430050</t>
  </si>
  <si>
    <t>#4-Aminobenzotrifluoride (CAS RN 455-14-1)#</t>
  </si>
  <si>
    <t>2921430060</t>
  </si>
  <si>
    <t>#3-Aminobenzotrifluoride (CAS RN 98-16-8)#</t>
  </si>
  <si>
    <t>3851371/2015</t>
  </si>
  <si>
    <t>2921490060</t>
  </si>
  <si>
    <t>#2,6-Diisopropylaniline (CAS RN 24544-04-5)#</t>
  </si>
  <si>
    <t>2921490080</t>
  </si>
  <si>
    <t>#4-Heptafluoroisopropyl-2-methylaniline (CAS RN 238098-26-5)#</t>
  </si>
  <si>
    <t>900158/2015</t>
  </si>
  <si>
    <t>2921511970</t>
  </si>
  <si>
    <t>#4-Bromo- 1,2-diaminobenzene (CAS RN 1575-37-7)#</t>
  </si>
  <si>
    <t>1091162/2015</t>
  </si>
  <si>
    <t>2921599070</t>
  </si>
  <si>
    <t>#Tris(4-aminophenyl)methane (CAS RN 548-61-8)#</t>
  </si>
  <si>
    <t>3962047/2015</t>
  </si>
  <si>
    <t>2922190035</t>
  </si>
  <si>
    <t>#2-[2-(Dimethylamino)ethoxy] ethanol (CAS RN 1704-62-7)#</t>
  </si>
  <si>
    <t>1092382/2015</t>
  </si>
  <si>
    <t>2922290030</t>
  </si>
  <si>
    <t>#1,2-Bis(2-aminophenoxy)ethane (CAS RN 52411-34-4)#</t>
  </si>
  <si>
    <t>1162051/2015</t>
  </si>
  <si>
    <t>2922290040</t>
  </si>
  <si>
    <t>#4-Hydroxy-6-[(3-sulphophenyl)amino]naphthalene-2-sulphonic acid (CAS RN 25251-42-7)#</t>
  </si>
  <si>
    <t>1111511/2015</t>
  </si>
  <si>
    <t>2922290063</t>
  </si>
  <si>
    <t>#Aclonifen (ISO) (CAS RN 74070-46-5) with a purity by weight of 97 % or more#</t>
  </si>
  <si>
    <t>2922290075</t>
  </si>
  <si>
    <t>#4-(2-Aminoethyl)phenol (CAS RN 51-67-2)#</t>
  </si>
  <si>
    <t>2922390020</t>
  </si>
  <si>
    <t>#2-Amino-5-chlorobenzophenone (CAS RN 719-59-5)#</t>
  </si>
  <si>
    <t>3863316/2015</t>
  </si>
  <si>
    <t>2922390025</t>
  </si>
  <si>
    <t>#3-(Dimethylamino)-1-(1-naphthalenyl)-1-propanone)hydrochloride (CAS RN 5409-58-5)#</t>
  </si>
  <si>
    <t>3655546/2015</t>
  </si>
  <si>
    <t>2922390035</t>
  </si>
  <si>
    <t>#5-Chloro-2-(methylamino)benzophenone (CAS RN 1022-13-5)#</t>
  </si>
  <si>
    <t>3962007/2015</t>
  </si>
  <si>
    <t>2922498530</t>
  </si>
  <si>
    <t>#Aqueous solution containing 40 % by weight or more of sodium methylaminoacetate (CAS RN 4316-73-8)#</t>
  </si>
  <si>
    <t>2922498545</t>
  </si>
  <si>
    <t>#Glycine (CAS RN 56-40-6)#</t>
  </si>
  <si>
    <t>1163281/2015</t>
  </si>
  <si>
    <t>2922498565</t>
  </si>
  <si>
    <t>#Diethyl aminomalonate hydrochloride (CAS RN 13433-00-6)#</t>
  </si>
  <si>
    <t>2923900075</t>
  </si>
  <si>
    <t xml:space="preserve">#Tetraethylammonium hydroxide, in the form of an aqueous solution containing:### #  35 % (± 0,5 %) by weight of tetraethylammonium hydroxide, #  not more than 1 000 mg/kg of chloride, #  not more than 2 mg/kg of iron and #  not more than 10 mg/kg of potassium # </t>
  </si>
  <si>
    <t>900298/2015</t>
  </si>
  <si>
    <t>2924190020</t>
  </si>
  <si>
    <t>#(R)-(-)-3-(carbamoylmethyl)-5-methylhexanoic acid  (CAS RN 181289-33-8)#</t>
  </si>
  <si>
    <t>2924297040</t>
  </si>
  <si>
    <t>#N,N’-1,4-Phenylenebis[3-oxobutyramide], (CAS RN 24731-73-5)#</t>
  </si>
  <si>
    <t>2924297045</t>
  </si>
  <si>
    <t>#Propoxur (ISO) (CAS RN 114-26-1)#</t>
  </si>
  <si>
    <t>2924297055</t>
  </si>
  <si>
    <t>#N,N’-(2,5-Dimethyl-1,4-phenylene)bis[3-oxobutyramide] (CAS RN 24304-50-5)#</t>
  </si>
  <si>
    <t>2924297060</t>
  </si>
  <si>
    <t>#N,N’-(2-Chloro-5-methyl-1,4-phenylene)bis[3-oxobutyramide], (CAS RN 41131-65-1)#</t>
  </si>
  <si>
    <t>3847909/2015</t>
  </si>
  <si>
    <t>2924297061</t>
  </si>
  <si>
    <t>#( S )-1-Phenylethanamine ( S )-2-(((1 R ,2 R )-2-allylcyclopropoxy)carbonylamino)-3,3-dimethylbutanoate (CUS 0143288-8)#</t>
  </si>
  <si>
    <t>3672549/2015</t>
  </si>
  <si>
    <t>2924297062</t>
  </si>
  <si>
    <t>#2-Chlorobenzamide (CAS RN 609-66-5)#</t>
  </si>
  <si>
    <t>3672532/2015</t>
  </si>
  <si>
    <t>2924297064</t>
  </si>
  <si>
    <t>#N-(3',4'-dichloro-5-fluoro[1,1’-biphenyl]-2-yl)acetamide (CAS RN 877179-03-8)#</t>
  </si>
  <si>
    <t>1111563/2015</t>
  </si>
  <si>
    <t>2925290030</t>
  </si>
  <si>
    <t>#Guanidine sulphamate (CAS RN 50979-18-5)#</t>
  </si>
  <si>
    <t>3815319/2015</t>
  </si>
  <si>
    <t>2926907014</t>
  </si>
  <si>
    <t>#Cyanoacetic acid (CAS RN 372-09-8)#</t>
  </si>
  <si>
    <t>3939249/2015, 3956983/2015</t>
  </si>
  <si>
    <t>#Cypermethrin (ISO) with its stereoisomers (CAS RN 52315-07-8) with a purity by weight of 90 % or more#</t>
  </si>
  <si>
    <t>3887037/2015</t>
  </si>
  <si>
    <t>2928009023</t>
  </si>
  <si>
    <t>#Metobromuron (ISO) (CAS RN 3060-89-7) with a purity by weight of 98 % or more#</t>
  </si>
  <si>
    <t>2928009025</t>
  </si>
  <si>
    <t>#Acetaldehyde oxime (CAS RN 107-29-9) in an aqueous solution#</t>
  </si>
  <si>
    <t>1111522/2015</t>
  </si>
  <si>
    <t>2928009050</t>
  </si>
  <si>
    <t>#Aqueous solution of 2,2’-(hydroxyimino) bisethanesulphonic acid disodium salt (CAS RN 133986-51-3) with a content by weight of more than 33,5 % but not more than 36,5 %#</t>
  </si>
  <si>
    <t>2930909810</t>
  </si>
  <si>
    <t>#2,3-Bis((2-mercaptoethyl)thio)-1-propanethiol (CAS RN 131538-00-6)#</t>
  </si>
  <si>
    <t>3672571/2015</t>
  </si>
  <si>
    <t>2930909819</t>
  </si>
  <si>
    <t>#N-(2-Methylsulfinyl-1,1-dimethyl-ethyl)-N'-{2-methyl-4-[1,2,2,2-tetrafluoro-1-(trifluoromethyl)ethyl]phenyl}phthalamide (CAS RN 371771-07-2)#</t>
  </si>
  <si>
    <t>3672588/2015</t>
  </si>
  <si>
    <t>2930909822</t>
  </si>
  <si>
    <t>#Tembotrione (ISO) (CAS RN 335104-84-2) with a purity by weight of 94,5 % or more#</t>
  </si>
  <si>
    <t>3887110/2015</t>
  </si>
  <si>
    <t>2930909826</t>
  </si>
  <si>
    <t>#Folpet (ISO)(CAS RN 133-07-3) with a purity by weight of 97,5 % or more#</t>
  </si>
  <si>
    <t>1091197/2015</t>
  </si>
  <si>
    <t>2930909853</t>
  </si>
  <si>
    <t>#Bis(4-chlorophenyl) sulphone (CAS RN 80-07-9)#</t>
  </si>
  <si>
    <t>2930909855</t>
  </si>
  <si>
    <t>#Thiourea (CAS RN 62-56-6)#</t>
  </si>
  <si>
    <t>1091258/2015</t>
  </si>
  <si>
    <t>2930909857</t>
  </si>
  <si>
    <t>#Methyl (methylthio)acetate (CAS RN 16630-66-3)#</t>
  </si>
  <si>
    <t>1053947/2015</t>
  </si>
  <si>
    <t>2931399057</t>
  </si>
  <si>
    <t>#Trimethyl phosphonoacetate (CAS RN 5927-18-4)#</t>
  </si>
  <si>
    <t>#Diethylmethoxyborane (CAS RN 7397-46-8), whether or not in the form of a solution in tetrahydrofuran according to note 1e to Chapter 29 of the CN#</t>
  </si>
  <si>
    <t>3939413/2015</t>
  </si>
  <si>
    <t>2931900060</t>
  </si>
  <si>
    <t>#4-Chloro-2-fluoro-3-methoxyphenylboronic acid (CAS RN 944129-07-1)#</t>
  </si>
  <si>
    <t>3939533/2015</t>
  </si>
  <si>
    <t>2931900063</t>
  </si>
  <si>
    <t>#Chloroethenyldimethylsilane (CAS RN 1719-58-0)#</t>
  </si>
  <si>
    <t>3962068/2015</t>
  </si>
  <si>
    <t>2931900065</t>
  </si>
  <si>
    <t>#Bis(4-tert-butylphenyl)iodonium hexafluorophosphate (CAS RN 61358-25-6)#</t>
  </si>
  <si>
    <t>3944874/2015</t>
  </si>
  <si>
    <t>2931900067</t>
  </si>
  <si>
    <t>#Dimethyltin dioleate (CAS RN 3865-34-7)#</t>
  </si>
  <si>
    <t>3695122/2015</t>
  </si>
  <si>
    <t>2931900070</t>
  </si>
  <si>
    <t>#(4-Propylphenyl)boronic acid (CAS RN 134150-01-9)#</t>
  </si>
  <si>
    <t>3815294/2015</t>
  </si>
  <si>
    <t>2932190020</t>
  </si>
  <si>
    <t>#Tetrahydrofuran-borane (CAS RN 14044-65-6)#</t>
  </si>
  <si>
    <t>1091288/2015</t>
  </si>
  <si>
    <t>2932209065</t>
  </si>
  <si>
    <t>#Sodium 4-(methoxycarbonyl)-5-oxo-2,5-dihydrofuran-3-olate (CAS RN 1134960-41-0)#</t>
  </si>
  <si>
    <t>2932990050</t>
  </si>
  <si>
    <t>#7-Methyl-3,4-dihydro-2 H -1,5-benzodioxepin-3-one (CAS RN 28940-11-6)#</t>
  </si>
  <si>
    <t>3672646/2015</t>
  </si>
  <si>
    <t>2932990065</t>
  </si>
  <si>
    <t>#4,4-Dimethyl-3,5,8-trioxabicyclo[5,1,0]octane (CAS RN 57280-22-5)#</t>
  </si>
  <si>
    <t>1093119/2015</t>
  </si>
  <si>
    <t>2933199035</t>
  </si>
  <si>
    <t>#1,3-Dimethyl-5-fluoro-1H-pyrazole-4-carbonyl fluoride (CAS RN 191614-02-5)#</t>
  </si>
  <si>
    <t>3848320/2015</t>
  </si>
  <si>
    <t>2933210055</t>
  </si>
  <si>
    <t>#1-Aminohydantoin hydrochloride (CAS RN 2827-56-7)#</t>
  </si>
  <si>
    <t>2933210080</t>
  </si>
  <si>
    <t>#5,5-Dimethylhydantoin (CAS RN 77-71-4)#</t>
  </si>
  <si>
    <t>3655368/2015</t>
  </si>
  <si>
    <t>2933299065</t>
  </si>
  <si>
    <t>#(S)-tert-Butyl 2-(5-bromo-1H-imidazol-2-yl)pyrrolidine-1-carboxylate (CAS RN 1007882-59-8)#</t>
  </si>
  <si>
    <t>3655047/2015</t>
  </si>
  <si>
    <t>2933399913</t>
  </si>
  <si>
    <t>#Methyl (1S,3S,4R)-2-[(1R)-1-phenylethyl]-2-azabicyclo[2.2.1]hept-5-ene-3-carboxylate (CAS RN 130194-96-6)#</t>
  </si>
  <si>
    <t>3815462/2015</t>
  </si>
  <si>
    <t>2933399914</t>
  </si>
  <si>
    <t>#N,4-Dimethyl-1-(phenylmethyl)- 3-piperidinamine hydrochloride (1:2) (CAS RN 1228879-37-5)#</t>
  </si>
  <si>
    <t>3815374/2015</t>
  </si>
  <si>
    <t>2933399916</t>
  </si>
  <si>
    <t>#Methyl (2S,5R)-5-[(benzyloxy)amino]piperidine-2-carboxylate dihydrochloride (CAS RN 1501976-34-6)#</t>
  </si>
  <si>
    <t>3959647/2015</t>
  </si>
  <si>
    <t>2933399917</t>
  </si>
  <si>
    <t>#3,5-Dimethylpyridine (CAS RN 591-22-0)#</t>
  </si>
  <si>
    <t>3903526/2015</t>
  </si>
  <si>
    <t>2933399919</t>
  </si>
  <si>
    <t>#Methyl nicotinate (INNM) (CAS RN 93-60-7)#</t>
  </si>
  <si>
    <t>2933399920</t>
  </si>
  <si>
    <t>#Copper pyrithione powder (CAS RN 14915-37-8)#</t>
  </si>
  <si>
    <t>3893169/2015</t>
  </si>
  <si>
    <t>2933399923</t>
  </si>
  <si>
    <t>#2-Chloro-3-cyanopyridine (CAS RN 6602-54-6)#</t>
  </si>
  <si>
    <t>3815528/2015</t>
  </si>
  <si>
    <t>2933399926</t>
  </si>
  <si>
    <t>#2-[4-(Hydrazinylmethyl)phenyl]-pyridine dihydrochloride (CAS RN 1802485-62-6)#</t>
  </si>
  <si>
    <t>2933399985</t>
  </si>
  <si>
    <t>#2-Chloro-5-chloromethylpyridine (CAS RN 70258-18-3)#</t>
  </si>
  <si>
    <t>3672952/2015</t>
  </si>
  <si>
    <t>2933491050</t>
  </si>
  <si>
    <t>#1-Cyclopropyl-6,7,8-trifluoro-1,4-dihydro-4-oxo-3-quinolinecarboxylic acid (CAS RN 94695-52-0)#</t>
  </si>
  <si>
    <t>2933499030</t>
  </si>
  <si>
    <t>#Quinoline (CAS RN 91-22-5)#</t>
  </si>
  <si>
    <t>2933499040</t>
  </si>
  <si>
    <t>#Isoquinoline (CAS RN 119-65-3)#</t>
  </si>
  <si>
    <t>3013950/2013</t>
  </si>
  <si>
    <t>2933499080</t>
  </si>
  <si>
    <t>#Ethyl 6,7,8-trifluoro-1-[formyl(methyl)amino]-4-oxo-1,4-dihydroquinoline-3-carboxylate (CAS RN 100276-65-1)#</t>
  </si>
  <si>
    <t>3893201/2015</t>
  </si>
  <si>
    <t>2933599518</t>
  </si>
  <si>
    <t>#1-Methyl-3-phenylpiperazine (CAS RN 5271-27-2)#</t>
  </si>
  <si>
    <t>3655621/2015</t>
  </si>
  <si>
    <t>2933599521</t>
  </si>
  <si>
    <t>#N-(2-oxo-1,2-dihydropyrimidin-4-yl)benzamide (CAS RN 26661-13-2)#</t>
  </si>
  <si>
    <t>1142619/2015</t>
  </si>
  <si>
    <t>2933599547</t>
  </si>
  <si>
    <t>#6-Methyl-2-oxoperhydropyrimidin-4-ylurea (CAS RN 1129-42-6) with a purity of 94 % or more#</t>
  </si>
  <si>
    <t>1052963/2015</t>
  </si>
  <si>
    <t>2933599553</t>
  </si>
  <si>
    <t>#5-Fluoro-2-methoxypyrimidin-4(3H)-one (CAS RN 1480-96-2)#</t>
  </si>
  <si>
    <t>1052913/2015</t>
  </si>
  <si>
    <t>2933599557</t>
  </si>
  <si>
    <t>#5,7-Dimethoxy(1,2,4)triazolo(1,5-a)pyrimidin-2-amine (CAS RN 13223-43-3)#</t>
  </si>
  <si>
    <t>3673032/2015</t>
  </si>
  <si>
    <t>2933698013</t>
  </si>
  <si>
    <t>#Metribuzin (ISO) (CAS RN 21087-64-9) with a purity by weight of 93 % or more#</t>
  </si>
  <si>
    <t>1091327/2015</t>
  </si>
  <si>
    <t>2933698015</t>
  </si>
  <si>
    <t>#2-Chloro-4,6-dimethoxy-1,3,5-triazine (CAS RN 3140-73-6)#</t>
  </si>
  <si>
    <t>3959671/2015</t>
  </si>
  <si>
    <t>2933698017</t>
  </si>
  <si>
    <t>#Benzoguanamine (CAS RN 91-76-9)#</t>
  </si>
  <si>
    <t>2933698055</t>
  </si>
  <si>
    <t>#Terbutryn (ISO) (CAS RN 886-50-0)#</t>
  </si>
  <si>
    <t>2933698060</t>
  </si>
  <si>
    <t>#Cyanuric acid (CAS RN 108-80-5)#</t>
  </si>
  <si>
    <t>2933790070</t>
  </si>
  <si>
    <t>#( S )- N -[(Diethylamino)methyl]-alpha-ethyl-2-oxo-1-pyrrolidineacetamide L-(+)-tartrate, (CAS RN  754186-36-2)#</t>
  </si>
  <si>
    <t>3887075/2015</t>
  </si>
  <si>
    <t>2933998016</t>
  </si>
  <si>
    <t>#Pyridate (ISO)(CAS RN 55512-33-9) with a purity by weight of 90 % or more#</t>
  </si>
  <si>
    <t>3956929/2015</t>
  </si>
  <si>
    <t>2933998017</t>
  </si>
  <si>
    <t>#Carfentrazone-ethyl (ISO) (CAS RN 128639-02-1) with a purity by weight of 93 % or more#</t>
  </si>
  <si>
    <t>3848400/2015</t>
  </si>
  <si>
    <t>2933998021</t>
  </si>
  <si>
    <t>#1-(Bis(dimethylamino)methylene)-1H-[1,2,3]triazolo[4,5-b]pyridinium 3-oxide hexafluorophosphate(V) (CAS RN 148893-10-1)#</t>
  </si>
  <si>
    <t>3847962/2015</t>
  </si>
  <si>
    <t>2933998026</t>
  </si>
  <si>
    <t>#(2 S ,3 S ,4 R )-Methyl 4-(3-(1,1-difluorobut-3-enyl)-7-methoxyquinoxalin-2-yloxy)-3-ethylpyrrolidine-2-carboxylate 4-methylbenzenesulfonate (CUS 0143289-9)#</t>
  </si>
  <si>
    <t>3655493/2015</t>
  </si>
  <si>
    <t>2933998029</t>
  </si>
  <si>
    <t>#3-[3-(4-Fluorophenyl)-1-(1-methylethyl)-1H-indol-2-yl]-(E)-2-propenal (CAS RN 93957-50-7)#</t>
  </si>
  <si>
    <t>3673063/2015</t>
  </si>
  <si>
    <t>2933998031</t>
  </si>
  <si>
    <t>#Triadimenol (ISO) (CAS RN 55219-65-3) with a purity by weight of 97 % or more#</t>
  </si>
  <si>
    <t>1118271/2015</t>
  </si>
  <si>
    <t>2933998052</t>
  </si>
  <si>
    <t>#N-Boc-trans-4-Hydroxy-L-proline methyl ester (CAS RN 74844-91-0) #</t>
  </si>
  <si>
    <t>1001695/2015</t>
  </si>
  <si>
    <t>2933998054</t>
  </si>
  <si>
    <t>#3-(Salicyloylamino)-1,2,4-triazole (CAS RN 36411-52-6)#### #### #</t>
  </si>
  <si>
    <t>2934208060</t>
  </si>
  <si>
    <t>#Benzothiazol-2-yl-(Z)-2-trityloxyimino-2-(2-aminothiazole-4-yl)-thioacetate (CAS RN 143183-03-3)#</t>
  </si>
  <si>
    <t>2934208070</t>
  </si>
  <si>
    <t># N , N -Bis(1,3-benzothiazol-2-ylsulphanyl)-2-methylpropan-2-amine (CAS RN 3741-80-8)#</t>
  </si>
  <si>
    <t>2934999025</t>
  </si>
  <si>
    <t>#2,4-Diethyl-9 H -thioxanthen-9-one (CAS RN 82799-44-8)#</t>
  </si>
  <si>
    <t>1288270/2015</t>
  </si>
  <si>
    <t>2934999031</t>
  </si>
  <si>
    <t>#Uridine 5′-diphospho-N-acetylgalactosamine disodium salt (CAS RN 91183-98-1)#</t>
  </si>
  <si>
    <t>1288294/2015</t>
  </si>
  <si>
    <t>2934999032</t>
  </si>
  <si>
    <t>#Uridine 5′-diphosphoglucuronic acid trisodium salt (CAS RN 63700-19-6)#</t>
  </si>
  <si>
    <t>1254173/2015</t>
  </si>
  <si>
    <t>2934999034</t>
  </si>
  <si>
    <t>#7-[4-(Diethylamino)-2-ethoxyphenyl]-7-(1-ethyl-2-methyl-1H-indol-3-yl)furo[3,4-b]pyridin-5(7H)-one (CAS RN 69898-40-4)#</t>
  </si>
  <si>
    <t>3674985/2015</t>
  </si>
  <si>
    <t>2934999036</t>
  </si>
  <si>
    <t>#Oxadiazon  (ISO) (CAS RN 19666-30-9) with a purity by weight of 95 % or more#</t>
  </si>
  <si>
    <t>3851419/2015</t>
  </si>
  <si>
    <t>2934999039</t>
  </si>
  <si>
    <t>#4-(Oxiran-2-ylmethoxy)-9H-carbazole (CAS RN 51997-51-4)#</t>
  </si>
  <si>
    <t>3851462/2015</t>
  </si>
  <si>
    <t>2934999041</t>
  </si>
  <si>
    <t>#11-[4-(2-Chloro-ethyl)-1-piperazinyl]dibenzo(b,f)(1,4)thiazepine (CAS RN 352232-17-8)#</t>
  </si>
  <si>
    <t>3893242/2015</t>
  </si>
  <si>
    <t>2934999044</t>
  </si>
  <si>
    <t>#Propiconazole (ISO) (CAS RN 60207-90-1) with a purity by weight of 92 % or more#</t>
  </si>
  <si>
    <t>2934999050</t>
  </si>
  <si>
    <t>#10-[1,1’-Biphenyl]-4-yl-2-(1-methylethyl)-9-oxo-9 H -thioxanthenium hexafluorophosphate, (CAS RN 591773-92-1)#</t>
  </si>
  <si>
    <t>2934999086</t>
  </si>
  <si>
    <t>#Dithianon (ISO) (CAS RN 3347-22-6)#</t>
  </si>
  <si>
    <t>2934999087</t>
  </si>
  <si>
    <t>#2,2’-(1,4-Phenylene)bis(4H-3,1-benzoxazin-4-one) (CAS RN 18600-59-4)#</t>
  </si>
  <si>
    <t>2935909042</t>
  </si>
  <si>
    <t>#Penoxsulam (ISO) (CAS RN 219714-96-2)#</t>
  </si>
  <si>
    <t>3848277/2015</t>
  </si>
  <si>
    <t>2935909052</t>
  </si>
  <si>
    <t>#(1 R ,2 R )-1-Amino-2-(difluoromethyl)-N-(1-methylcyclopropylsulphonyl) cyclopropanecarboxamide hydrochloride (CUS 0143290-2)#</t>
  </si>
  <si>
    <t>3675031/2015</t>
  </si>
  <si>
    <t>2935909054</t>
  </si>
  <si>
    <t>#Propoxycarbazone-sodium (ISO) (CAS RN 181274-15-7) with a purity by weight of 95 % or more#</t>
  </si>
  <si>
    <t>3702997/2015</t>
  </si>
  <si>
    <t>2935909056</t>
  </si>
  <si>
    <t>#N-(p-Toluenesulphonyl)-N'-(3-(p-toluenesulphonyloxy)phenyl)urea (CAS RN 232938-43-1)#</t>
  </si>
  <si>
    <t>3695559/2015, 3903581/2015</t>
  </si>
  <si>
    <t>2935909057</t>
  </si>
  <si>
    <t>#N-{2-[(phenylcarbamoyl)amino]phenyl}benzenesulphonamide (CAS RN 215917-77-4)#</t>
  </si>
  <si>
    <t>3815417/2015</t>
  </si>
  <si>
    <t>2935909058</t>
  </si>
  <si>
    <t>#1-Methylcyclopropane-1-sulphonamide (CAS RN 669008-26-8)#</t>
  </si>
  <si>
    <t>1118246/2015</t>
  </si>
  <si>
    <t>2935909059</t>
  </si>
  <si>
    <t>#Flazasulfuron (ISO) (CAS RN 104040-78-0) with a purity of 94 % by weight or more#</t>
  </si>
  <si>
    <t>2938903010</t>
  </si>
  <si>
    <t>#Ammonium glycyrrhizate (CAS RN 53956-04-0)#</t>
  </si>
  <si>
    <t>1001767/2015</t>
  </si>
  <si>
    <t>#Reaction product of Acacia mearnsii extract, ammonium chloride and formaldehyde (CAS RN 85029-52-3)#</t>
  </si>
  <si>
    <t>3204110020</t>
  </si>
  <si>
    <t>#Colourant C.I. Disperse Yellow 241 (CAS RN 83249-52-9) and preparations based thereon with a colourant C.I. Disperse Yellow 241 content of 97 % or more by weight#</t>
  </si>
  <si>
    <t>3204110045</t>
  </si>
  <si>
    <t xml:space="preserve">#Preparation of dispersion dyes, containing:### #  C.I. Disperse Orange 61 or Disperse Orange 288, #  C.I. Disperse Blue 291:1, #  C.I. Disperse Violet 93:1, #  whether or not containing C.I. Disperse Red 54 # </t>
  </si>
  <si>
    <t>1162091/2015</t>
  </si>
  <si>
    <t>3204120070</t>
  </si>
  <si>
    <t>#Colourant C.I. Acid blue 25 (CAS RN 6408-78-2) and preparations based thereon with a colourant C.I. Acid blue 25 content of 80 % or more by weight#</t>
  </si>
  <si>
    <t>3939613/2015</t>
  </si>
  <si>
    <t>3204170016</t>
  </si>
  <si>
    <t>#Colourant C.I. Pigment Red 49:2 (CAS RN 1103-39-5) and preparations based thereon with a colourant C.I. Pigment Red 49:2 content of 60 % or more by weight#</t>
  </si>
  <si>
    <t>1001892/2015</t>
  </si>
  <si>
    <t>3204170033</t>
  </si>
  <si>
    <t>#Colourant C.I. Pigment Blue 15:1 (CAS RN 147-14-8) and preparations based thereon with a colourant C.I. Pigment Blue 15:1 content of 35 % or more by weight#</t>
  </si>
  <si>
    <t>3204190071</t>
  </si>
  <si>
    <t>#Colourant C.I. Solvent Brown 53 (CAS RN 64696-98-6) and preparations based thereon with a colourant C.I. Solvent Brown 53 content of 95 % or more by weight#</t>
  </si>
  <si>
    <t>3204190073</t>
  </si>
  <si>
    <t>#Colourant C.I. Solvent Blue 104 (CAS RN 116-75-6) and preparations based thereon with a colourant C.I. Solvent Blue 104 content of 97 % or more by weight#</t>
  </si>
  <si>
    <t>1254141/2015</t>
  </si>
  <si>
    <t>3208101010</t>
  </si>
  <si>
    <t>#Thermoplastic polyester copolymer resin with a solid content of 30 % or more but not more than 50 %, in organic solvents#### #</t>
  </si>
  <si>
    <t>1254133/2015</t>
  </si>
  <si>
    <t>3208901955</t>
  </si>
  <si>
    <t>#Preparation of 5 % or more but not more than 20 % by weight of a copolymer of propylene and maleic anhydride, or a blend of polypropylene and a copolymer of propylene and maleic anhydride, or a blend of polypropylene and a copolymer of propylene, isobutene and maleic anhydride in an organic solvent#</t>
  </si>
  <si>
    <t>3215907040</t>
  </si>
  <si>
    <t>#Dry ink powder with a base of hybrid resin (made from polystyrene acrylic resin and polyester resin) mixed with:### #  wax; #  a vinyl-based polymer and #  a colouring agent # ###for use in the manufacture of toner bottles for photocopiers, fax machines, printers and multifunction devices#</t>
  </si>
  <si>
    <t>3402119010</t>
  </si>
  <si>
    <t>#Sodium lauroyl methyl isethionate#</t>
  </si>
  <si>
    <t>3402901030</t>
  </si>
  <si>
    <t>#Surface-active preparation, consisting of a mixture of sodium docusate and ethoxylated 2,4,7,9-tetramethyldec-5-yne-4,7-diol (CAS RN 577-11-7 and 9014-85-1)#</t>
  </si>
  <si>
    <t>3402901050</t>
  </si>
  <si>
    <t>#Surface-active preparation, consisting of a mixture of polysiloxane and poly(ethylene glycol)#</t>
  </si>
  <si>
    <t>3402901060</t>
  </si>
  <si>
    <t>#Surface-active preparation, containing 2-ethylhexyloxymethyl oxirane#</t>
  </si>
  <si>
    <t>1254126/2015</t>
  </si>
  <si>
    <t>3506919050</t>
  </si>
  <si>
    <t>#Preparation containing by weight:### #  15 % or more but not more than 60 % of styrene butadiene copolymers or styrene isoprene copolymers and #  10 % or more but not more than 30 % of pinene polymers or pentadiene copolymers # ###dissolved in :### #  Methyl ethyl ketone (CAS RN 78-93-3) #  Heptane (CAS RN 142-82-5), and #  Toluene (CAS RN 108-88-3) or light aliphatic solvent naphtha (CAS RN 64742-89-8) # ### #</t>
  </si>
  <si>
    <t>3695262/2015</t>
  </si>
  <si>
    <t>3507909020</t>
  </si>
  <si>
    <t>#Creatine amidinohydrolase (CAS RN 37340-58-2)#### #</t>
  </si>
  <si>
    <t>3655426/2015</t>
  </si>
  <si>
    <t>3802100010</t>
  </si>
  <si>
    <t>#Mixture of activated carbon and polyethylene, in form of powder#</t>
  </si>
  <si>
    <t>3887161/2015</t>
  </si>
  <si>
    <t>3808923010</t>
  </si>
  <si>
    <t>#Mancozeb (ISO) (CAS RN 8018-01-7) imported in immediate packings of a content of 500 kg or more#</t>
  </si>
  <si>
    <t>3808939020</t>
  </si>
  <si>
    <t>#Preparation consisting of benzyl(purin-6-yl)amine in a glycol solution, containing by weight:### #  1,88 % or more but not more than 2,00 % of benzyl(purin-6-yl)amine # ###of a kind used in plant growth regulators#</t>
  </si>
  <si>
    <t>3808939030</t>
  </si>
  <si>
    <t>#Aqueous solution containing by weight:### #  1,8 % of sodium para-nitrophenolate, #  1,2 % of sodium ortho-nitrophenolate, #  0,6 % of sodium 5-nitroguaiacolate # ###for use in the manufacture of a plant growth regulator #</t>
  </si>
  <si>
    <t>3808939040</t>
  </si>
  <si>
    <t>#Mixed white powder containing by weight:### #  3 % or more but not more than 3,6 % of 1-methylcyclopropene with a purity more than 96 % and #  containing less than 0,05 % of each impurity of 1-chloro-2-methylpropene and 3-chloro-2-methylpropene # ###for use in the manufacture of a growth regulator of post-harvest fruits, vegetables and ornamentals with a specific generator#</t>
  </si>
  <si>
    <t>3808939050</t>
  </si>
  <si>
    <t>#Preparation in the form of powder, containing by weight:### #  55 % or more of Gibberellin A4, #  1 % or more but not more than 35 % of Gibberellin A7, #  90 % or more of Gibberellin A4 and Gibberellin A7 combined #  not more than 10 % of a combination of water and other naturally occurring Gibberellins # ###of a kind used in plant growth regulators#</t>
  </si>
  <si>
    <t>3808999010</t>
  </si>
  <si>
    <t>#Oxamyl (ISO) (CAS RN 23135-22-0) in a solution of cyclohexanone and water#</t>
  </si>
  <si>
    <t>3903664/2015</t>
  </si>
  <si>
    <t>3811210012</t>
  </si>
  <si>
    <t>#Dispersing agent containing :### #  esters of polyisobutenyl succinic acid and pentaerythritol (CAS RN 103650-95-9), #  35 % or more but not more than 55 % by weight of mineral oils and #  with a chlorine content of not more than 0,05 % by weight, # ###used in the manufacture of blends of additives for lubricating oils#</t>
  </si>
  <si>
    <t>3903735/2015</t>
  </si>
  <si>
    <t>3811210014</t>
  </si>
  <si>
    <t>#Dispersing agent :### #  containing polyisobutene succinimide derived from reaction products of polyethylenepolyamines with polyisobutenyl succinic anhydride (CAS RN 147880-09-9), #  containing 35 % or more but not more than 55 % by weight of mineral oils, #  with a chlorine content by weight of not more than 0,05 %,  #  having a total base number of less than 15, # ###used in the manufacture of blends of additives for lubricating oils#</t>
  </si>
  <si>
    <t>3903764/2015</t>
  </si>
  <si>
    <t>3811210016</t>
  </si>
  <si>
    <t>#Detergent containing :### #  Calcium salt of beta-aminocarbonyl alkylphenol (reaction product Mannich base of alkylphenol) #  40 % or more but not more than 60 % by weight of mineral oils and #  having a total base number more than 120 # ###used in the manufacture of blends of additives for lubricating oils#</t>
  </si>
  <si>
    <t>3903694/2015</t>
  </si>
  <si>
    <t>3811210018</t>
  </si>
  <si>
    <t>#Detergent containing :### #  long chain alkyltoluene calcium  sulphonates, #  more than 30 % but not more than 50 % by weight of mineral oils, and #  having a total base number of more than 310 but not more  than 340, # ###used in the manufacture of blends of additives for lubricating oils  #</t>
  </si>
  <si>
    <t>1138422/2015</t>
  </si>
  <si>
    <t>3811210075</t>
  </si>
  <si>
    <t>#Additives containing:### #  Calcium (C10-C14) dialkylbenzenesulfonates, #  more than 40 %, but not more than 60 % by weight of mineral oils, # ###with a total base number of not more than 10, for use in the manufacture of blends of additives for lubricating oils#</t>
  </si>
  <si>
    <t>1137815/2015</t>
  </si>
  <si>
    <t>3811210077</t>
  </si>
  <si>
    <t>#Antifoam additives consisting of:### #  a copolymer of 2-ethylhexyl acrylate and ethyl acrylate, and #  more than 50 % but not more than 80 % by weight of mineral oils # ###for use in the manufacture of  additive blends for lubricating oils#</t>
  </si>
  <si>
    <t>1137567/2015</t>
  </si>
  <si>
    <t>3811210080</t>
  </si>
  <si>
    <t>#Additives containing :### #  polyisobutylene aromatic polyamine succinimide, #  more than 40 % but not more than 60 % by weight of mineral oils, # ###with a nitrogen content of more than 0,6 % but not more than 0,9 % by weight, for use in the manufacture of additive blends for lubricating oils#</t>
  </si>
  <si>
    <t>1137762/2015</t>
  </si>
  <si>
    <t>3811290065</t>
  </si>
  <si>
    <t>#Additives consisting of a sulphurised mixture of vegetable oil, long chain α-olefins and tall oil fatty acids, with a sulphur content of 8 % or more but not more than 12 % by weight, for use in the manufacture of blends of additives for lubricating oils#</t>
  </si>
  <si>
    <t>3815909030</t>
  </si>
  <si>
    <t xml:space="preserve">#Catalyst, consisting of a suspension in mineral oil of:### #  tetrahydrofuran complexes of magnesium chloride and titanium(III) chloride; and #  silicon dioxide #  containing 6,6 % (± 0,6 %) by weight of magnesium, and #  containing 2,3 % (± 0,2 %) by weight of titanium # </t>
  </si>
  <si>
    <t>3815909080</t>
  </si>
  <si>
    <t>#Catalyst consisting predominantly of dinonylnaphthalenedisulphonic acid in the form of a solution in isobutanol#</t>
  </si>
  <si>
    <t>3812101/2015</t>
  </si>
  <si>
    <t>3824999223</t>
  </si>
  <si>
    <t>#Butylphosphato complexes of titanium(IV) (CAS RN 109037-78-7), dissolved in ethanol and propan-2-ol#</t>
  </si>
  <si>
    <t>3675407/2015</t>
  </si>
  <si>
    <t>3824999228</t>
  </si>
  <si>
    <t xml:space="preserve">#Aqueous solution containing by weight### #  10 % or more but not more than 42 % of 2-(3-chloro-5-(trifluoromethyl)pyridin-2-yl)ethanamine (CAS RN 658066-44-5), #  10 % or more but not more than 25 % of sulphuric acid (CAS RN 7664-93-9) and #  0,5 % or more but not more than 2,9 % of methanol (CAS RN 67-56-1) # </t>
  </si>
  <si>
    <t>3824999229</t>
  </si>
  <si>
    <t xml:space="preserve">#Preparation containing by weight:### #  85 % or more but not more than 99 % of polyethylene glycol ether of butyl 2-cyano 3-(4-hydroxy-3-methoxyphenyl) acrylate, and #  1 % or more but not more than 15 % of polyoxyethylene (20) sorbitan trioleate # </t>
  </si>
  <si>
    <t>3675457/2015</t>
  </si>
  <si>
    <t>3824999240</t>
  </si>
  <si>
    <t>#Solution of 2-chloro-5-(chloromethyl)-pyridine (CAS RN 70258-18-3) in organic diluent#</t>
  </si>
  <si>
    <t>#Diethylmethoxyborane (CAS RN 7397-46-8) in the form of a solution in tetrahydrofuran#</t>
  </si>
  <si>
    <t>3824999260</t>
  </si>
  <si>
    <t>#N2-[1-(S)-Ethoxycarbonyl-3-phenylpropyl]-N6-trifluoroacetyl-L-lysyl-N2-carboxy anhydride in a solution of dichloromethane at 37 %#</t>
  </si>
  <si>
    <t>3824999261</t>
  </si>
  <si>
    <t>#3’,4’,5’-Trifluorobiphenyl-2-amine, in the form of a solution in toluene containing by weight 80 % or more but not more than 90 % of 3’,4’,5’-trifluorobiphenyl-2-amine#</t>
  </si>
  <si>
    <t>1102100/2015</t>
  </si>
  <si>
    <t>3824999268</t>
  </si>
  <si>
    <t>#Preparation containing by weight:### #  20 % (±1 %) ((3-(sec-butyl)-4-(decyloxy)phenyl)methanetriyl) Tribenzene (CAS RN 1404190-37-9), # ###Dissolved in:### #  10 % (± 5 %) 2-sec-Butylphenol (CAS RN 89-72-5) #  64 %( ±7 %) Solvent naphtha (petroleum), heavy aromatic (CAS RN 64742-94-5) and #  6 % (± 1.0 %) Naphthalene (CAS RN 91-20-3) # ### #### #</t>
  </si>
  <si>
    <t>1102055/2015</t>
  </si>
  <si>
    <t>3824999269</t>
  </si>
  <si>
    <t xml:space="preserve">#Preparation containing by weight:### #  80 % or more but not more than 92 % of Bisphenol-A bis(diphenyl phosphate) (CAS RN 5945-33-5) #  7 % or more but not more than 20 % oligomers of Bisphenol-A bis(diphenyl phosphate) and #  not more than 1 % triphenyl phosphate (CAS RN 115-86-6) # </t>
  </si>
  <si>
    <t>3824999288</t>
  </si>
  <si>
    <t>#2,4,7,9-Tetramethyldec-5-yne-4,7-diol, hydroxyethylated#</t>
  </si>
  <si>
    <t>1093245/2015</t>
  </si>
  <si>
    <t>3824999646</t>
  </si>
  <si>
    <t xml:space="preserve">#Manganese zinc ferrite granulate, containing by weight:### #  52 % or more but not more than 76 % of iron(III)oxide, #  13 % or more but not more than 42 % of manganese oxide, and #  2 % or more but not more than 22 % of zinc oxide # </t>
  </si>
  <si>
    <t>1286934/2015</t>
  </si>
  <si>
    <t>3824999648</t>
  </si>
  <si>
    <t>#Zirconium oxide (ZrO 2 ), calcium oxide stabilised (CAS RN 68937-53-1) with a zirconium oxide content by weight of 92 % or more but not more than 97 %#### #</t>
  </si>
  <si>
    <t>3981218/2015</t>
  </si>
  <si>
    <t>3901400020</t>
  </si>
  <si>
    <t xml:space="preserve">#Octene linear low-density polyethylene (LLDPE) in the form of pellets of a kind used in the co-extrusion processing of films for flexible food packaging with:### #  10 % or more but not more than 20 % by weight of octene, #  a melt flow ratio of 9,0 or more, but not more than 10,0 (using ASTM D1238 10.0/2.16), #  a melt index (190°C/2.16 kg) of 0,4 g / 10 min or more but not more than 0,6 g / 10 min, #  a density of 0,909 g/cm³ or more, but not more than 0,913 g/cm³ using ASTM D4703, #  a gel area per 24,6 cm³ of not more than 20 mm²; and #  an anti-oxidant level of not more than 240 ppm   # </t>
  </si>
  <si>
    <t>3891545/2015</t>
  </si>
  <si>
    <t>3901400030</t>
  </si>
  <si>
    <t>#Octene linear low-density polyethylene (LLDPE) produced by a Ziegler-Natta catalyst method in the form of pellets with:### #  more than 10 % but not more than 20 % by weight of copolymer, #  a melt flow rate (MFR 190°C/2,16 kg) of 0,7 g / 10 min or more but not more than 0,9 g / 10 min, and #  a density (ASTM D4703) of 0,911 g/cm³ or more, but not more than 0,913 g/cm³ # ###for use in the co-extrusion processing of films for flexible food packaging#</t>
  </si>
  <si>
    <t>3901400040</t>
  </si>
  <si>
    <t>#Block copolymer of ethylene with octene in the form of pellets:### #  with a specific gravity of 0,862 or more, but not more than 0,865, #  able to stretch to at least 200 % its original length, #  with a hysteresis of 50 % (±10 %), #  with permanent deformation of not more than 20 %, # ###for use in the manufacture of napkin liners for babies #</t>
  </si>
  <si>
    <t>3939718/2015</t>
  </si>
  <si>
    <t>3901908053</t>
  </si>
  <si>
    <t xml:space="preserve">#Copolymer of ethylene and acrylic acid (CAS RN 9010-77-9) with### #  an acrylic acid content of 18,5 % or more but not more than 49,5 % by weight (ASTM D4094), and #  a melt flow rate of 14g/10 min (MFR 125 °C/2.16 kg, ASTM D1238) or more # </t>
  </si>
  <si>
    <t>1254148/2015</t>
  </si>
  <si>
    <t>3901908055</t>
  </si>
  <si>
    <t xml:space="preserve">#Zinc or sodium salt of an ethylene and acrylic acid copolymer, with:### #  an acrylic acid content of 6 % or more but not more than 50 % by weight, and #  a melt flow rate of 1g/10 min or more at 190 °C/2.16 kg (measured using ASTM D1238) # </t>
  </si>
  <si>
    <t>3901908067</t>
  </si>
  <si>
    <t>#Copolymer made exclusively from ethylene and methacrylic acid monomers in which the methacrylic acid content is 11 % by weight or more#</t>
  </si>
  <si>
    <t>1254208/2015</t>
  </si>
  <si>
    <t>3901908070</t>
  </si>
  <si>
    <t>#Ethylene maleic anhydride copolymer, whether or not containing another olefin comonomer, with a melt flow rate of 1,3g/10 min or more at 190 °C/2,16 kg (measured using ASTM D1238)#</t>
  </si>
  <si>
    <t>3675506/2015</t>
  </si>
  <si>
    <t>3903909046</t>
  </si>
  <si>
    <t xml:space="preserve">#Copolymer in the form of granules containing by weight:### #  74 % (± 4 %) styrene, #  24 % (± 2 %) n-butylacrylate and #  0,01 % or more but not more than 2 % methacrylic acid # </t>
  </si>
  <si>
    <t>1261995/2015</t>
  </si>
  <si>
    <t>3903909065</t>
  </si>
  <si>
    <t>#Copolymer of styrene with 2, 5-furandione and (1-methylethyl)benzene in the form of flakes or powder (CAS RN 26762-29-8)  #</t>
  </si>
  <si>
    <t>3703062/2015</t>
  </si>
  <si>
    <t>3903909070</t>
  </si>
  <si>
    <t xml:space="preserve">#Copolymer in the form of granules containing by weight:### #  75 % (± 7 %) styrene and #  25 % (± 7 %) methylmethacrylate # </t>
  </si>
  <si>
    <t>3904698081</t>
  </si>
  <si>
    <t>#Poly(vinylidene fluoride) (CAS RN 24937-79-9)#</t>
  </si>
  <si>
    <t>1138473/2015</t>
  </si>
  <si>
    <t>3906909033</t>
  </si>
  <si>
    <t>#Core shell copolymer of butyl acrylate and alkyl methacrylate, with a particle size of 5 µm or more but not more than 10 µm#</t>
  </si>
  <si>
    <t>1118227/2015</t>
  </si>
  <si>
    <t>3906909037</t>
  </si>
  <si>
    <t>#Copolymer of trimethylolpropane trimethacrylate and methyl methacrylate (CAS RN 28931-67-1), in microsphere form with an average diameter of 3 µm#</t>
  </si>
  <si>
    <t>3906909040</t>
  </si>
  <si>
    <t xml:space="preserve">#Transparent acrylic polymer in packages of not more than 1 kg, and not for retail sale with:### #  a viscosity of not more than 50000 Pa·s at 120 °C as determined by the test method ASTM D 3835 #  a weight average molecular weight (M w ) of more than 500 000 but not more than 1 200 000 according to the Gel Permeation Chromatography (GPC) test, #  a residual monomer content of less than 1 % # </t>
  </si>
  <si>
    <t>3893335/2015</t>
  </si>
  <si>
    <t>3907100010</t>
  </si>
  <si>
    <t>#Mixture of a trioxan-oxirane-copolymer and polytetrafluoroethylene#</t>
  </si>
  <si>
    <t>3893290/2015</t>
  </si>
  <si>
    <t>3907100020</t>
  </si>
  <si>
    <t>#Polyoxymethylene with acetyl endcaps, containing polydimethylsiloxane and fibers of a copolymer of terephthalic acid and 1,4-phenyldiamine#</t>
  </si>
  <si>
    <t>3863332/2015</t>
  </si>
  <si>
    <t>3907300015</t>
  </si>
  <si>
    <t>#Epoxide resin, halogen-free,### #  containing by weight more than 2 % phosphoros calculated on the solid content, chemically bound in the epoxide resin, #  not containing any hydrolysable chloride or containing less than 300 ppm hydrolysable chloride, and #  containing solvents # ###for use in the manufacture of prepreg sheets or rolls of a kind used for the production of printed circuits#</t>
  </si>
  <si>
    <t>3863338/2015</t>
  </si>
  <si>
    <t>3907300025</t>
  </si>
  <si>
    <t xml:space="preserve">#Epoxide resin### #  containing by weight 21 % or more of brome, #  not containing any hydrolysable chloride or containing less than 500 ppm hydrolysable chloride, and #  containing solvents # </t>
  </si>
  <si>
    <t>#Poly(hydroxyalkanoate), predominantly consisting of poly(3-hydroxybutyrate)#</t>
  </si>
  <si>
    <t>3907998080</t>
  </si>
  <si>
    <t>#Copolymer, consisting of 72 % by weight or more of terephthalic acid and/ or derivatives thereof and cyclohexanedimethanol, completed with linear and/ or cyclic dioles#</t>
  </si>
  <si>
    <t>1111669/2015</t>
  </si>
  <si>
    <t>3908900055</t>
  </si>
  <si>
    <t>#1,4-Benzenedicarboxylic acid polymer with 2-methyl-1,8-octanediamine and 1,9-nonanediamine (CAS RN 169284-22-4)#</t>
  </si>
  <si>
    <t>3909400020</t>
  </si>
  <si>
    <t>#Powder of thermosetting resin in which magnetic particles have been evenly distributed, for use in the manufacture of ink for photocopiers, fax machines, printers and multifunction devices#</t>
  </si>
  <si>
    <t>3939762/2015</t>
  </si>
  <si>
    <t>3910000015</t>
  </si>
  <si>
    <t>#Dimethyl, methyl(propyl(polypropylene oxide)) siloxane (CAS RN 68957-00-6), trimethylsiloxy-terminated#</t>
  </si>
  <si>
    <t>3911909930</t>
  </si>
  <si>
    <t>#1,4:5,8- Dimethanonaphthalene, 2-ethylidene-1,2,3,4,4a,5,8,8a-octahydro-, polymer with 3a,4,7,7a- tetrahydro- 4,7-methano-1H-indene, hydrogenated#</t>
  </si>
  <si>
    <t>3911909935</t>
  </si>
  <si>
    <t>#Alternated copolymer of ethylene and maleic anhydride (EMA)#</t>
  </si>
  <si>
    <t>3912110040</t>
  </si>
  <si>
    <t>#Cellulose diacetate powder#</t>
  </si>
  <si>
    <t>1101969/2015</t>
  </si>
  <si>
    <t>3912398550</t>
  </si>
  <si>
    <t>#Polyquaternium 10 (CAS RN 68610-92-4)#</t>
  </si>
  <si>
    <t>3919108037</t>
  </si>
  <si>
    <t xml:space="preserve">#Polytetrafluoroethylene film:### #  with a thickness of 100 µm or more, #  an elongation at break of not more than 100 %, #  coated on one side with a pressure sensitive silicon adhesive # </t>
  </si>
  <si>
    <t xml:space="preserve">#Ethylene vinyl acetate film:### #  of a thickness of 100 µm or more, #  coated on one side with an acrylic pressure sensitive or UV-sensitive adhesive and a polyester or polypropylene liner # </t>
  </si>
  <si>
    <t>3893463/2015</t>
  </si>
  <si>
    <t>3919108063</t>
  </si>
  <si>
    <t xml:space="preserve">#Reflecting film consisting of### #  a layer of an acrylic resin with imprints against counterfeiting, alteration or substitution of data or duplication, or an official mark for an intended use, #  a layer of an acrylic resin having embedded glass beads, #  a layer of an acrylic resin hardened by a melamine cross-linking agent, #  a metal layer, #  an acrylic adhesive, and #  a release film # </t>
  </si>
  <si>
    <t>3887350/2015</t>
  </si>
  <si>
    <t>3919908052</t>
  </si>
  <si>
    <t xml:space="preserve">#White polyolefin tape consisting of:### #  an adhesive layer based on synthetic rubber with a thickness of 8 µm or more but not more than 17 µm, #  a polyolefin layer with a thickness of 28 µm or more but not more than 40 µm, and #  a non-silicone release layer with a thickness below 1 µm # </t>
  </si>
  <si>
    <t>3919908063</t>
  </si>
  <si>
    <t xml:space="preserve">#Co-extruded trilayer film,### #  each layer containing a mixture of polypropylene and polyethylene, #  containing not more than 3 % by weight of other polymers, #  whether or not containing titanium dioxide in the core layer, #  coated with an acrylic pressure sensitive adhesive and #  with a release liner #  of an overall thickness of not more than 110 µm # </t>
  </si>
  <si>
    <t>3919908065</t>
  </si>
  <si>
    <t>#Self-adhesive film with a thickness of 40 µm or more, but not more than 400 µm, consisting of one or more layers of transparent, metallised or dyed poly(ethylene terephthalate), covered on one side with a scratch resistant coating and on the other side with a pressure sensitive adhesive and a release liner#</t>
  </si>
  <si>
    <t>3919908070</t>
  </si>
  <si>
    <t>#Self-adhesive polishing discs of microporous polyurethane, whether or not coated with a pad#</t>
  </si>
  <si>
    <t>3919908082</t>
  </si>
  <si>
    <t xml:space="preserve">#Reflecting film consisting of:##  a polyurethane layer,  a glass microspheres layer,  a metallised aluminium layer, and  an adhesive, covered on one or both sides with a release liner,  whether or not a poly(vinyl chloride) layer,  a layer whether or not incorporating security imprints against counterfeiting, alteration or substitution of data or duplication, or an official mark for an intended use  </t>
  </si>
  <si>
    <t>1111702/2015</t>
  </si>
  <si>
    <t>3920104040</t>
  </si>
  <si>
    <t xml:space="preserve">#Tubular layered film predominately of polyethylene:### #  consisting of a tri-layer barrier with a core layer of ethylene vinyl alcohol covered on   either side with a layer of polyamide, covered on either side with at least one layer of polyethylene, #  having a total thickness of 55 µm or more, #  having a diameter of 500 mm or more but not more than 600 mm # </t>
  </si>
  <si>
    <t>3920621948</t>
  </si>
  <si>
    <t xml:space="preserve">#Sheets or rolls of poly(ethylene terephthalate):### #  coated on both sides with a layer of epoxy acrylic resin, #  of a total thickness of 37 μm (± 3 μm) # </t>
  </si>
  <si>
    <t>1262131/2015</t>
  </si>
  <si>
    <t>3921905540</t>
  </si>
  <si>
    <t xml:space="preserve">#Three layered fabric sheet, in rolls,### #  comprising a core layer of 100 % Nylon Taffeta or Nylon/Polyester blended Taffeta, #  coated on both sides with polyamide , #  of a total thickness not more than 135 μm, #  of a total weight not more than 80 g/m 2  # </t>
  </si>
  <si>
    <t>3703161/2015</t>
  </si>
  <si>
    <t>3921905550</t>
  </si>
  <si>
    <t>#Glass fibre-reinforced sheets of reactive, halogen-free epoxide resin with hardener, additives and inorganic fillers for use in encapsulating semiconductor systems#</t>
  </si>
  <si>
    <t>1233437/2015</t>
  </si>
  <si>
    <t>3926909723</t>
  </si>
  <si>
    <t>#Plastic cover with clips for the exterior rear-view mirror of motor vehicles#</t>
  </si>
  <si>
    <t>1233159/2015</t>
  </si>
  <si>
    <t>4009420020</t>
  </si>
  <si>
    <t>#Rubber brake hose with### #  textile strings, #  a wall thickness of 3,2 mm, #  a metal hollow terminal pressed on both ends, and #  one or more mounting brackets, # ###of kind used in the manufacture of goods of Chapter 87#</t>
  </si>
  <si>
    <t>3869423/2015</t>
  </si>
  <si>
    <t>4016930020</t>
  </si>
  <si>
    <t xml:space="preserve">#Gasket made of vulcanised rubber (ethylene-propylene-diene monomers), with permissible outflow of the material in the place of mould split of not more than 0,25 mm, in the shape of a rectangle:### #  with a length of 72 mm or more but not more than 825 mm; #  with a width of 18 mm or more but not more than 155 mm # </t>
  </si>
  <si>
    <t>5402470020</t>
  </si>
  <si>
    <t>#Bicomponent monofilament yarn of not more than 30 dtex, consisting of:### #  a poly(ethylene terephthalate) core, and #  an outer layer of a copolymer of poly(ethyleneterephthalate) and poly(ethyleneisophthalate), # ###for use in the manufacture of filtration fabrics#</t>
  </si>
  <si>
    <t>3887395/2015</t>
  </si>
  <si>
    <t>5403390010</t>
  </si>
  <si>
    <t>#Biodegradable (norm EN 14995) monofilament of not more than 33 dtex, containing at least 98 % by weight polylactide (PLA), for use in the manufacture of filtration fabrics for the food industry#</t>
  </si>
  <si>
    <t>5603131020</t>
  </si>
  <si>
    <t xml:space="preserve">#Non-woven of spunbonded polyethylene, with a coating,### #  of a weight of more than 80 g/m² but not more than 105 g/m² and #  an air resistance (Gurley) of 8 seconds or more but not more than 75 seconds (as determined by the ISO 5636/5 method) # </t>
  </si>
  <si>
    <t>6909190020</t>
  </si>
  <si>
    <t>#Silicon nitride (Si 3 N 4 ) rollers or balls#</t>
  </si>
  <si>
    <t>1162664/2015</t>
  </si>
  <si>
    <t>7004908010</t>
  </si>
  <si>
    <t xml:space="preserve">#Alkali-aluminosilicate drawn flat glass sheet with:### #  a scratch proof coating of a thickness of 45 µm (+/- 5 µm), #  a total thickness of 0,45 mm or more but not more than 1,1 mm, #  a width of 300 mm or more but not more than 3210 mm, #  a length of 300 mm or more but not more than 2 000 mm, #  a visible light transmission of 90 % or more; #  an optical distortion of 55° or more # </t>
  </si>
  <si>
    <t>3883589/2015</t>
  </si>
  <si>
    <t>7009100040</t>
  </si>
  <si>
    <t>#Electrochromic self-dimming inside rear-view mirror, consisting of:### #  a mirror support #  a plastic casing and #  an integrated circuit # ###for use in the manufacture of motor vehicles of Chapter 87#</t>
  </si>
  <si>
    <t>7009910010</t>
  </si>
  <si>
    <t xml:space="preserve">#Unframed glass mirrors with:### #  a length of 1516 mm (± 1 mm); #  a width of 553 mm (± 1 mm); #  a thickness of 3 mm (± 0,1 mm); #  the back of the mirror covered with protective polyethylene (PE) film, with a thickness of 0,11 mm or more but not more than 0,13 mm; #  a lead content of not more than 90 mg/kg and #  a corrosion resistance of 72 hours or more according to ISO 9227 salt spray test # </t>
  </si>
  <si>
    <t>7019191020</t>
  </si>
  <si>
    <t>#Yarn of 10,3 tex or more but not more than 11,9 tex, obtained from continuous spun-glass filaments, in which filaments of a diameter of 4,83 μm or more but not more than 5,83 μm predominate#</t>
  </si>
  <si>
    <t>7019191025</t>
  </si>
  <si>
    <t>#Yarn of 5,1 tex or more but not more than 6,0 tex, obtained from continuous spun-glass filaments, in which filaments of a diameter of 4,83 µm or more but not more than 5,83 µm predominate#</t>
  </si>
  <si>
    <t>7202998010</t>
  </si>
  <si>
    <t xml:space="preserve">#Ferro-dysprosium, containing by weight:### #  78 % or more of dysprosium, and #  18 % or more but not more than 22 % of iron # </t>
  </si>
  <si>
    <t>1143537/2015</t>
  </si>
  <si>
    <t>7326909840</t>
  </si>
  <si>
    <t>#Iron and steel weights### #  whether or not with parts of other material #  whether or not with parts of other metals #  whether or not surface treated #  whether or not printed # ###of a kind used for the production of remote controls#</t>
  </si>
  <si>
    <t>#Sheets and bars of aluminium-lithium alloys#</t>
  </si>
  <si>
    <t>1257658/2015</t>
  </si>
  <si>
    <t>8101960010</t>
  </si>
  <si>
    <t>#Tungsten wire containing by weight 99 % or more of tungsten with:### #  a maximum cross-sectional dimension of not more than 50 µm #  a resistance of 40 Ohm or more but not more than 300 Ohm at length of 1 metre # ###of a kind used in the production of heated car front windows#</t>
  </si>
  <si>
    <t>634961/2010</t>
  </si>
  <si>
    <t>8104300035</t>
  </si>
  <si>
    <t xml:space="preserve">#Magnesium powder### #  of purity by weight of more than 99,5 % #  with a particle size of 0,2 mm or more but not more than 0,8 mm # </t>
  </si>
  <si>
    <t>3962148/2015</t>
  </si>
  <si>
    <t>8108200040</t>
  </si>
  <si>
    <t xml:space="preserve">#Titanium alloy ingot,##  with a height of 17,8 cm or more, a length of 180 cm or more and a width of 48,3cm or more,  a weight of 680 kg or more,  #containing alloy elements by weight of::##  3 % or more but not more than 6 % of aluminium,  2,5 % or more but not more than 5 % of tin,  2,5 % or more but not more than 4,5 % of zirconium,  0,2 % or more but not more than 1 % of niobium,  0,1 % or more but not more than 1 % of molybdenum,  0,1 % or more but not more than 0,5 % of silicon  </t>
  </si>
  <si>
    <t>3962132/2015</t>
  </si>
  <si>
    <t>8108200055</t>
  </si>
  <si>
    <t xml:space="preserve">#Titanium alloy ingot,### #  with a height of 17,8 cm or more, a length of 180 cm or more, a width of 48,3 cm or more #  a weight of 680 kg or more, # ###containing alloy elements by weight of:### #  3 % or more but not more than 7 % of aluminium, #  1 % or more but not more than 5 % of tin, #  3 % or more but not more than 5 % of zirconium, #  4 % or more but not more than 8 % of molybdenum # </t>
  </si>
  <si>
    <t>3962108/2015</t>
  </si>
  <si>
    <t>8108200060</t>
  </si>
  <si>
    <t xml:space="preserve">#Titanium alloy ingot,##  with a diameter of 63,5 cm or more and a length of 450 cm or more,  a weight of 6 350 kg or more,  #containing alloy elements by weight of:##  5,5 % or more but not more than 6,7 % of aluminium,  3,7 % of more but not more than 4,9 % of vanadium  </t>
  </si>
  <si>
    <t>8108903025</t>
  </si>
  <si>
    <t>#Titanium-aluminium-vanadium alloy (TiAl6V4) bars, rods and wire, complying with AMS standards 4928, 4965 or 4967#</t>
  </si>
  <si>
    <t>3703091/2015</t>
  </si>
  <si>
    <t>8113009020</t>
  </si>
  <si>
    <t>#Cuboid spacer made of aluminium silicon carbide (AlSiC) composite used for packaging in IGBT-modules#</t>
  </si>
  <si>
    <t>589777/2010</t>
  </si>
  <si>
    <t xml:space="preserve">#Keypads of silicone or plastic,### #  whether or not with parts of metal, plastic, glass fibre reinforced epoxide resin or wood, #  whether or not printed or surface treated, #  whether or not with electrical conducting elements, #  whether or not with keypads foil glued on the keyboard, #  whether or not with protective foil, #  single or multilayer # </t>
  </si>
  <si>
    <t>4052383/2015</t>
  </si>
  <si>
    <t>8302200020</t>
  </si>
  <si>
    <t xml:space="preserve">#Castors, with### #  an external diameter of 21 mm or more but not more than 23 mm, #  a width with screw of 19 mm or more but not more than 23 mm, #  a U-shaped plastic outer ring, #  an assembly screw fitted to the internal diameter and used as an inner ring # </t>
  </si>
  <si>
    <t>8407909020</t>
  </si>
  <si>
    <t>#Compact Liquid Petroleum Gas (LPG) Engine System, with:### #  6 cylinders, #  an output of 75 kW or more, but not more than 80 kW, #  inlet and exhaust valves modified to operate continuously in heavy duty applications, # ###for use in the manufacture of vehicles of heading 8427#</t>
  </si>
  <si>
    <t>8413703520</t>
  </si>
  <si>
    <t xml:space="preserve">#Single phase centrifugal pump:### #  discharging at least 400 cm³ fluid per minute, #  with a noise level limited to 6 dBA, #  with the inside diameter of the suction opening and discharge outlet of not more than 15 mm, and #  working at ambient temperatures down to -10°C # </t>
  </si>
  <si>
    <t>8414592540</t>
  </si>
  <si>
    <t>#Axial fan with an electric motor, of an output of not more than 2 W, for use in the manufacture of products of heading 8521 or 8528 #</t>
  </si>
  <si>
    <t>3869472/2015</t>
  </si>
  <si>
    <t>8415900030</t>
  </si>
  <si>
    <t>#Aluminium arc-welded removable receiver dryer with a connection block, containing polyamide and ceramic elements, with:### #  a length of 166 mm (+/- 1 mm), #  a diameter of 70 mm (+/- 1 mm), #  an internal capacity of 280 cm 3  or more, #  a water absorption rate of 17 g or more, and #  an internal purity expressed by permissible amount of impurities of not more than 0,9 mg/dm 2  # ###of a kind used in car air-conditioning systems#</t>
  </si>
  <si>
    <t>3869445/2015</t>
  </si>
  <si>
    <t>8415900040</t>
  </si>
  <si>
    <t>#Flame-soldered  aluminium block with extruded, bent connector lines , of a kind used in car air-conditioning systems#</t>
  </si>
  <si>
    <t>3869484/2015</t>
  </si>
  <si>
    <t>8415900055</t>
  </si>
  <si>
    <t>#Aluminium arc-welded removable receiver dryer with polyamide and ceramic elements with:### #   a length of 143 mm or more but not more than 292 mm, #   a diameter of 31 mm or more but not more than 99 mm, #   a spangle length of not more than 0,2 mm and a thickness of not more than 0,06 mm, and #   a solid particle diameter of not more than 0,06 mm # ###of a kind used in car air-conditioning systems#</t>
  </si>
  <si>
    <t>3852368/2015</t>
  </si>
  <si>
    <t>8436990010</t>
  </si>
  <si>
    <t>#Part containing:### #  a single-phase AC motor, #  an epicyclic gearing, #  a cutter blade # ###and whether or not containing:### #  a capacitor, #  a part fitted with a threaded bolt # ###for use in the manufacture of garden shredders#</t>
  </si>
  <si>
    <t>1261960/2015</t>
  </si>
  <si>
    <t>8479899785</t>
  </si>
  <si>
    <t xml:space="preserve">#High Pressure Hard Materials Compression Press ("Link Press"):### #  with a 16 000 tonne pressure rating, #  with a 1 100mm diameter Bolster (± 1mm), #  with a 1 400mm main cylinder (± 1mm), #  with a Fixed and floating link frame, multiple pump high pressure hydraulic accumulator and pressure system, #  with a double arm manipulator arrangement and connections for piping and electrical systems, #  with a total weight 310 tonnes (± 10 tonnes), and #  creating 30 000 atmospheres at 1 500 degrees centigrade using Low Frequency Alternating Current (16 000 amps) # </t>
  </si>
  <si>
    <t>8483409080</t>
  </si>
  <si>
    <t>#Transmission gearbox, with:### #  not more than 3 gears, #  an automatic deceleration system and #  a power reversal system, # ###for use in the manufacture of goods of heading 8427#</t>
  </si>
  <si>
    <t>3869594/2015</t>
  </si>
  <si>
    <t>8501101020</t>
  </si>
  <si>
    <t xml:space="preserve">#Synchronous motor for a dishwasher with a water flow control mechanism with### #  a length without axle of 24 mm (+/- 0,3), #  a diameter of 49,3 mm (+/- 0,3) #  a rated voltage of 220 V AC or more but not more than 240 V AC, #  a rated frequency of 50 Hz or more but not more than 60 Hz, #  an input power of not more than 4 W, #  a rotation speed of 4rpm or more but not more than 4,8rpm, #  an output torque of not less than 10kgf/cm # </t>
  </si>
  <si>
    <t>3869531/2015</t>
  </si>
  <si>
    <t>8501109957</t>
  </si>
  <si>
    <t>3893585/2015</t>
  </si>
  <si>
    <t>8501109965</t>
  </si>
  <si>
    <t xml:space="preserve">#Electric turbocharger actuator, with:### #  a DC motor, #  an integrated gear mechanism, #  a (pulling)force of 200 N or more at a minimum of 140°C elevated ambient temperature, #  a (pulling) force of 250 N or more in each position of its stroke, #  an effective stroke of 15 mm or more but not more than 25 mm, #  with or without an on-board diagnostics interface # </t>
  </si>
  <si>
    <t>1093188/2015</t>
  </si>
  <si>
    <t>8501109975</t>
  </si>
  <si>
    <t xml:space="preserve">#Permanently excited DC motor with### #  a multiple-phase winding #  an external diameter of 28 mm or more but not more than 35 mm, #  a rated speed of not more than 12 000 rpm, #  a power supply voltage of 8 V or more but not more than 27 V # </t>
  </si>
  <si>
    <t>3812069/2015</t>
  </si>
  <si>
    <t xml:space="preserve">#Automotive-ready, brushless and permanently excited direct current motor with:### #  a specified speed of not more than 4 100 rpm, #  a minimum output of 400 W, but not more than 1,3 kW (at 12V), #  a flange diameter of 90 mm or more, but not more than 150 mm, #  a maximum length of 210 mm, measured from the beginning of the shaft to the outer ending, #  a housing length of not more than 160 mm, measured from the flange to the outer ending, #  a maximum of two-piece (basic housing including electric components and flange with minimum 2 and maximum 11 bore holes) aluminium diecast or sheet steel housing whether or not with a sealing compound (groove with an O-ring and grease), #  a stator with single T-tooth design and single coil windings in 9/6 or 12/8 topology and #  surface magnets # </t>
  </si>
  <si>
    <t>1142585/2015</t>
  </si>
  <si>
    <t>8501612035</t>
  </si>
  <si>
    <t>#Fuel cell module , AC generator with an output of 7.5 kVA or less, consisting of:### #  a Hydrogen generator (desulphurizer, reformer and cleaner ) #  a PEM fuel cell stack and #  an Inverter # ###for use as a part in a heating appliance#</t>
  </si>
  <si>
    <t>3081213/2013</t>
  </si>
  <si>
    <t>8503009955</t>
  </si>
  <si>
    <t>#Stator for brushless motor, with:### #  an internal diameter of 206,6 mm (± 0,5), #  an external diameter of 265,0 mm (± 0,2), and #  a width of 37,2 mm or more but not more than 47,8 mm, # ###of a kind used in the manufacture of washing machine, washer-dryer or dryer equipped with direct drive drums#</t>
  </si>
  <si>
    <t>3869544/2015</t>
  </si>
  <si>
    <t>#Flat bars of an alloy of samarium and cobalt with### #  a length of 30,4 mm (± 0,05 mm); #  a width of 12,5 mm (± 0,15 mm); #  a thickness of 6,9 mm (± 0,05 mm), or composed of ferrites in the shape of a quarter sleeves with: #  a length of 46 mm (± 0,75 mm); #  a width of 29,7 mm (± 0,2 mm), # ###intended to become permanent magnets after magnetisation, of a kind used in car starters and devices extending the drive range of electric cars#</t>
  </si>
  <si>
    <t>#Printed circuit board without a housing for actuating and controlling vacuum cleaner brushes powered by a motor with an output of not more than 300 W#</t>
  </si>
  <si>
    <t xml:space="preserve">#Electronic circuit cards that:### #  are connected by wire or radio frequency to each other and the motor controller card, and #  regulate the functioning (switching on or off and suction capacity) of vacuum cleaners according to a stored program, #  whether or not fitted with indicators that display the functioning of the vacuum cleaner (suction capacity and/or dust bag full and/or filter full) # </t>
  </si>
  <si>
    <t>3869559/2015</t>
  </si>
  <si>
    <t>8512200030</t>
  </si>
  <si>
    <t>#Lighting module, containing at least:### #  two LEDs, #  glass or plastic lenses, focusing/scattering the light emitted by the LEDs, #  reflectors redirecting the light emitted by the LEDs, # ###in an aluminium housing with a radiator, mounted at a bracket with an actuator#</t>
  </si>
  <si>
    <t>3883431/2015</t>
  </si>
  <si>
    <t>8512309020</t>
  </si>
  <si>
    <t>#Warning buzzer for parking sensor system in a plastic casing operating on the piezo-mechanic principle, containing:### #  a printed circuit board, #  a connector, #  whether or not a metal holder # ###of a kind used in the manufacture of goods of chapter 87#</t>
  </si>
  <si>
    <t>1215734/2015</t>
  </si>
  <si>
    <t>8525801965</t>
  </si>
  <si>
    <t>#Cameras using MIPI electrical interface with:### #  an image sensor, #  an objective (lens), #  a colour processor, #  a flexible printed circuit board or a printed circuit board, #  whether or not capable of receiving audio signals, #  a module dimension of not more than 15mm x 15mm x 15mm , #  a resolution of 2 mega pixel or more (1616*1232 pixels and higher), #  whether or not wired, and #  a housing # ###for use in the manufacture of products falling within subheading 8517 12 00 or 8471 30 00#</t>
  </si>
  <si>
    <t>1144223/2015</t>
  </si>
  <si>
    <t>8529906528</t>
  </si>
  <si>
    <t xml:space="preserve">#Electronic assembly comprising at least##  a printed circuit board with,  processors for multi-media applications and video signal processing,  FPGA (Field Programmable Gate Array),  Flash memory,  operating memory,  USB-interface,  with or without HDMI, VGA- and RJ-45 interfaces,  sockets and plugs for connecting a LCD-display, a LED lighting and a control panel  </t>
  </si>
  <si>
    <t>#Printed circuit board for distributing supply voltage and control signals directly to a control circuit on a TFT glass panel of a LCD module#</t>
  </si>
  <si>
    <t>8529909225</t>
  </si>
  <si>
    <t>#LCD modules, not combined with touch screen facilities, solely consisting of:### #  one or more TFT glass or plastic cells, #  a die cast heat sink, #  a backlight unit, #  one printed circuit board with micro controller, and #  LVDS (Low Voltage Differential Signalling) interface, # ###for use in the manufacture of radios for motor vehicles#</t>
  </si>
  <si>
    <t>1162007/2015</t>
  </si>
  <si>
    <t>8529909237</t>
  </si>
  <si>
    <t>#Fastening and covering ledges of aluminium alloy containing:### #  silicon and magnesium, #  with a length of 300 mm or more but not more than 2 200 mm, # ###specifically shaped for use in the manufacture of TV sets#</t>
  </si>
  <si>
    <t>1093297/2015</t>
  </si>
  <si>
    <t>8529909263</t>
  </si>
  <si>
    <t>#LCD module### #  with a diagonal measurement of the screen of 14,5 cm or more but not more than 38,5 cm, #  with or without a touch screen, #  with an LED backlight, #  with a printed circuit board with EEPROM, microcontroller, LVDS receiver and other active and passive components, #  with a plug for power supply and CAN and LVDS interfaces, #  with or without electronic components for dynamic adjustments of colour, #  in a housing, with or without mechanical, touch-sensitive or contactless control functions and with or without active cooling system, # ###suitable for installation in motor vehicles of Chapter 87#</t>
  </si>
  <si>
    <t>8529909267</t>
  </si>
  <si>
    <t>#Colour LCD display panel for LCD monitors of heading 8528:### #  with a diagonal measurement of the screen of 14,48 cm or more but not more than 31,24 cm, #  with or without a touch screen, #  with backlight, micro-controller, #  with a CAN (Controller area network)-controller with one or more LVDS (Low-voltage differential signalling) interfaces and one or more CAN/power supply sockets or with an APIX (Automotive Pixel Link) controller with APIX interface, #  in a housing with or without a heat sink at the back of the housing, #  without a signal-processing module, #  whether or not with haptic and acoustical feedback, # ###for use in the manufacture of vehicles of Chapter 87#</t>
  </si>
  <si>
    <t>3694834/2015</t>
  </si>
  <si>
    <t>8529909285</t>
  </si>
  <si>
    <t>#Colour LCD module in a housing:### #  with a diagonal screen measurement of 14.48 cm or more but not more than 26 cm, #  without touch screen, #  with a backlight and micro-controller, #  with a CAN (Controller Area Network) controller, an LVDS (Low-Voltage Differential Signalling) interface and a CAN/power connector, #  without a signal processing module, #  with control electronics for pixel addressing only, #  with a motorised mechanism for moving the display screen, # ###for permanent installation in vehicles of Chapter 87#</t>
  </si>
  <si>
    <t>8535900030</t>
  </si>
  <si>
    <t xml:space="preserve">#Semiconductor module switch in a casing:### #  consisting of an IGBT transistor chip and a diode chip on one or more lead frames, #  for a voltage of 600 V or 1 200 V # </t>
  </si>
  <si>
    <t>3863438/2015</t>
  </si>
  <si>
    <t>8536699060</t>
  </si>
  <si>
    <t>#Electrical sockets and plugs with a length of not more than 12,7 mm or a diameter of not more than 10,8 mm, for use in the production of hearing aids and speech processors#</t>
  </si>
  <si>
    <t>8536699084</t>
  </si>
  <si>
    <t>#Universal serial bus (USB) socket or plug in a single or multiple form for connecting with other USB devices, for use in the manufacture of goods falling within headings 8521 or 8528#</t>
  </si>
  <si>
    <t>3883456/2015</t>
  </si>
  <si>
    <t>8537109150</t>
  </si>
  <si>
    <t>#Fuse control module in a plastic housing with mounting brackets comprising:### #  sockets with or without fuses, #  connecting ports, #  a printed circuit board with embedded microprocessor, micro switch and relay # ###of a kind used in the manufacture of goods of chapter 87#</t>
  </si>
  <si>
    <t>3887462/2015</t>
  </si>
  <si>
    <t>8537109835</t>
  </si>
  <si>
    <t xml:space="preserve">#Electronic control unit without memory, for a voltage of 12 V, for information exchange systems in vehicles (for connection of audio, telephony, navigation, camera and wireless car service) containing:### #  2 rotary knobs #  27 or more pushbuttons #  LED lights #  2 integrated circuits for receiving and sending of control signals via the LIN-bus # </t>
  </si>
  <si>
    <t>3883497/2015</t>
  </si>
  <si>
    <t>#Interior antenna for a car door locking system, comprising:### #  an antenna module in a plastic housing, #  a connection cable with a plug, #  at least two mounting brackets #  whether or not PCB including integrated circuits, diodes and transistors # ###of a kind used in the manufacture of goods of CN heading 8703#</t>
  </si>
  <si>
    <t>8543709095</t>
  </si>
  <si>
    <t>#Mobile telephone view and control module comprising of:### #  a mains power/ CAN (Controller area network) output socket, #  a universal serial bus (USB) and audio IN/OUT ports and #  incorporating a video switching device for the interface of smart phone operating systems with the Media Orientated Systems Transport network (MOST), # ###for use in the manufacture of vehicles of Chapter 87#</t>
  </si>
  <si>
    <t>1233371/2015</t>
  </si>
  <si>
    <t>#Four-core connecting cable containing two female connectors  for the transmission of  digital signals from navigation and audio systems to a USB connector, of kind used in the manufacture of goods of Chapter 87#</t>
  </si>
  <si>
    <t>3883526/2015</t>
  </si>
  <si>
    <t>#Extension two-core cable with two connectors, containing at least:### #  a rubber grommet, #  a metal attachment bracket # ###of a kind used to connect vehicle speed sensors in the manufacture of vehicles of Chapter 87#</t>
  </si>
  <si>
    <t>3863475/2015</t>
  </si>
  <si>
    <t>8544429070</t>
  </si>
  <si>
    <t>#Electric conductors:### #  of a voltage of not more than 80 V, #  with a length of not more than 120 cm, #  fitted with connectors, # ###for use in the manufacture of hearing aids, accessory kits and speech processors#</t>
  </si>
  <si>
    <t>3863495/2015</t>
  </si>
  <si>
    <t>8544499330</t>
  </si>
  <si>
    <t>#Electric conductors:### #  of a voltage of not more than 80 V, #  of a platinum-iridium-alloy, #  coated with poly(tetrafluoroethylene), #  without connectors, # ###for use in the manufacture of hearing aids, implants and speech processors#</t>
  </si>
  <si>
    <t>8545909020</t>
  </si>
  <si>
    <t>#Carbon fibre paper of a kind used for gas diffusion layers in fuel cell electrodes#</t>
  </si>
  <si>
    <t>1233075/2015</t>
  </si>
  <si>
    <t>#Ductile cast iron brake caliper jaw, of a  kind used in the manufacture of goods of Chapter 87#</t>
  </si>
  <si>
    <t>3883567/2015</t>
  </si>
  <si>
    <t>#Automatic hydrodynamic gearbox### #  with a hydraulic torque converter, #  without transfer box and cardan shaft, #  whether or not with front differential, # ###for use in the manufacture of motor vehicles of Chapter 87#</t>
  </si>
  <si>
    <t>1163462/2015</t>
  </si>
  <si>
    <t xml:space="preserve">#Transmission shaft in carbon fibre reinforced plastics consisting of a unique piece without any joint in the middle### #  of a length of  1 m or more but not more than 2 m, #  of a weight of 6 kg or more but not more than 9 kg # </t>
  </si>
  <si>
    <t>1233415/2015</t>
  </si>
  <si>
    <t>#Upper strut insulator containing### #  a metal holder with three mounting screws, and #  a rubber bump # ###of a kind used in the manufacture of goods of Chapter 87#</t>
  </si>
  <si>
    <t>1233003/2015</t>
  </si>
  <si>
    <t>#Rear chassis arm with a protective plastic label equipped with two metal casings with pressed-in rubber silent blocks, of kind used in the manufacture of goods of Chapter 87#</t>
  </si>
  <si>
    <t>1232968/2015</t>
  </si>
  <si>
    <t>#Rear chassis arm equipped with a ball pivot and metal casing with a pressed-in rubber silent block, of kind used in the manufacture of goods of Chapter 87#</t>
  </si>
  <si>
    <t>3869504/2015</t>
  </si>
  <si>
    <t>#Aluminium alloy inlet or outlet air tank manufactured to standard EN AC 42100 with:### #  an insulating area flatness of not more than 0,1 mm, #  a permissible particle quantity of 0,3 mg per tank, #  a distance between pores of 2 mm or more, #  pore sizes of not more than 0,4 mm, and #  not more than 3 pores larger than 0,2mm # ###of a kind used in heat exchangers for car cooling systems#</t>
  </si>
  <si>
    <t>1144339/2015</t>
  </si>
  <si>
    <t xml:space="preserve">#Inflatable safety cushion of high strength polyamide fibre### #  sewn #  folded into three-dimensional packing form, fixed by thermal forming # </t>
  </si>
  <si>
    <t>1144299/2015</t>
  </si>
  <si>
    <t xml:space="preserve">#Inflatable safety cushion  of high strength polyamide fibre:### #  sewn, #  folded, #  with three-dimensionally applied silicone bonding for air bag cavity forming and load-regulated air bag sealing #  suitable for cool inflator technology # </t>
  </si>
  <si>
    <t>1144388/2015</t>
  </si>
  <si>
    <t>8714109010</t>
  </si>
  <si>
    <t>#Inner tubes,### #  of SAE1541 carbon steel #  with a hard chromium layer of 20 µm (+15 µm/-5 µm) #  having a wall thickness of 1,45 mm or more, but not more than 1,5 mm #  having an elongation at break of 15 % #  perforated # ###of a kind used for the production of motorcycle fork rods#</t>
  </si>
  <si>
    <t>3863546/2015</t>
  </si>
  <si>
    <t>8714109020</t>
  </si>
  <si>
    <t>#Radiators of a kind used in motor bikes for fitting of attachments#</t>
  </si>
  <si>
    <t>3893618/2015</t>
  </si>
  <si>
    <t>8714961010</t>
  </si>
  <si>
    <t>#Pedals, for use in the manufacture of bicycles (including electric bicycles)#</t>
  </si>
  <si>
    <t>3893662/2015</t>
  </si>
  <si>
    <t>8714999030</t>
  </si>
  <si>
    <t>#Seat posts, for use in the manufacture of bicycles (including electric bicycles)#</t>
  </si>
  <si>
    <t>9001900085</t>
  </si>
  <si>
    <t>#Light guide panel made of poly(methyl methacrylate):### #  whether or not cut, #  whether or not printed, # ###for use in the manufacture of backlight units for flat screen TVs#</t>
  </si>
  <si>
    <t>3903852/2015</t>
  </si>
  <si>
    <t>9002110015</t>
  </si>
  <si>
    <t>#Infrared lens with motorised focus adjustment,### #  using wavelengths of 3 μm or more but not more than 5 μm, #  providing a clear picture from 50 m to infinity, #  with fields of vision sizes of  3° x 2,25° and 9° x 6,75 °, #  with a weight of not more than 230 g, #  with a length of not more than 88 mm, #  with a diameter of not more than 46 mm, #  athermalized, # ###for use in the manufacture of  thermal imaging cameras, infrared binoculars, weapons scopes#</t>
  </si>
  <si>
    <t>9401908010</t>
  </si>
  <si>
    <t>#Ratchet disk of a kind used in the manufacture of reclining car seats#</t>
  </si>
  <si>
    <t>1233599/2015</t>
  </si>
  <si>
    <t>9401908060</t>
  </si>
  <si>
    <t>#Outer part of a headrest made of perforated bovine leather, lined with a scrim-reinforced lamination liner and without foam padding, after reworking (stitching of the leather and embroidery application) used in manufacture of seats of motor vehicles#</t>
  </si>
  <si>
    <t>#Plastic cable car scale models, whether or not with a motor, for printing#</t>
  </si>
  <si>
    <t>3961246/2015</t>
  </si>
  <si>
    <t>9607201010</t>
  </si>
  <si>
    <t>#Sliders, narrow tape with mounted zipper teeth, pin/boxes and other parts of slide fasteners, of base metal for use in the manufacture of zippers#</t>
  </si>
  <si>
    <t>3961264/2015</t>
  </si>
  <si>
    <t>9607209010</t>
  </si>
  <si>
    <t>#Narrow strips mounted with plastic chain scoops for use in the manufacture of zippers#</t>
  </si>
  <si>
    <t>1511901920, 1511909120, 1513111020,1513193020, 1513211020, 1513293020</t>
  </si>
  <si>
    <t>2009419970, 2009419220</t>
  </si>
  <si>
    <t>2805302000, 2805303000, 2805304000</t>
  </si>
  <si>
    <t>3201909040, 3202900010</t>
  </si>
  <si>
    <t>3907998030, 3913900020</t>
  </si>
  <si>
    <t>3919108043, 3919908026</t>
  </si>
  <si>
    <t>7604291010, 7606129920</t>
  </si>
  <si>
    <t>8301600020, 8419908530, 8479907083, 8481900030, 8503009970, 8515908030, 8708999740,8708991050,8537109870</t>
  </si>
  <si>
    <t>8501310071, 8501320077</t>
  </si>
  <si>
    <t>8505110055, 8505199040</t>
  </si>
  <si>
    <t>8508700010, 8537109896</t>
  </si>
  <si>
    <t>8537109898, 8508700020</t>
  </si>
  <si>
    <t>8529909253, 8529906565</t>
  </si>
  <si>
    <t>8538909950, 8538909120</t>
  </si>
  <si>
    <t>8544429050, 8544300060</t>
  </si>
  <si>
    <t>8544300085, 8544429065</t>
  </si>
  <si>
    <t>8708402020, 8708405010</t>
  </si>
  <si>
    <t>8708509910, 8708502020</t>
  </si>
  <si>
    <t>8708803510, 8708802010</t>
  </si>
  <si>
    <t>8708919930, 8708912030</t>
  </si>
  <si>
    <t>8708959920, 8708951010</t>
  </si>
  <si>
    <t>8708959930, 8708951020</t>
  </si>
  <si>
    <t>9503009510, 9503007510</t>
  </si>
  <si>
    <t>8708309140, 8708301070</t>
  </si>
  <si>
    <t>8708802020, 8708809110</t>
  </si>
  <si>
    <t>8708802030, 8708809120</t>
  </si>
  <si>
    <t>TARIC codes</t>
  </si>
  <si>
    <t>168771/2010_2</t>
  </si>
  <si>
    <t>≥15000/green</t>
  </si>
  <si>
    <t>STATUS</t>
  </si>
  <si>
    <t>TXDA4/J79-01-48</t>
  </si>
  <si>
    <t>&gt;&gt; Non-official document / Not legally binding / Only for auxiliary purposes &lt;&lt;</t>
  </si>
  <si>
    <t xml:space="preserve">
Any views expressed are the preliminary views of the Commission services 
and may not in any circumstances be regarded as stating an official position
of the Commission. 
</t>
  </si>
  <si>
    <t>Prolongation exercise SUSP 2021-01</t>
  </si>
  <si>
    <t>635208/2010</t>
  </si>
  <si>
    <t>231837/2009</t>
  </si>
  <si>
    <t>635304/2010</t>
  </si>
  <si>
    <t>611507/2010</t>
  </si>
  <si>
    <t>631004/2010</t>
  </si>
  <si>
    <t>148493/2010, 496/1/1974</t>
  </si>
  <si>
    <t>1203/1/1979, 146280/2010</t>
  </si>
  <si>
    <t>1/2/1967, 146241/2010</t>
  </si>
  <si>
    <t>148610/2010</t>
  </si>
  <si>
    <t>598074/2010</t>
  </si>
  <si>
    <t>167212/2010</t>
  </si>
  <si>
    <t>584068/2010, 598105/2010</t>
  </si>
  <si>
    <t>155063/2010</t>
  </si>
  <si>
    <t>155079/2010</t>
  </si>
  <si>
    <t>124160/2010</t>
  </si>
  <si>
    <t>598134/2010</t>
  </si>
  <si>
    <t>598205/2010</t>
  </si>
  <si>
    <t>598173/2010</t>
  </si>
  <si>
    <t>114857/2010</t>
  </si>
  <si>
    <t>155104/2010</t>
  </si>
  <si>
    <t>155106/2010</t>
  </si>
  <si>
    <t>128605/2010</t>
  </si>
  <si>
    <t>159261/2010, 159377/2010, 730/3/1997</t>
  </si>
  <si>
    <t>582378/2010</t>
  </si>
  <si>
    <t>598272/2010</t>
  </si>
  <si>
    <t>588556/2010</t>
  </si>
  <si>
    <t>166580/2010</t>
  </si>
  <si>
    <t>169088/2010</t>
  </si>
  <si>
    <t>598330/2010</t>
  </si>
  <si>
    <t>598299/2010</t>
  </si>
  <si>
    <t>598367/2010</t>
  </si>
  <si>
    <t>114037/2010</t>
  </si>
  <si>
    <t>167011/2010</t>
  </si>
  <si>
    <t>582333/2010, 598556/2010</t>
  </si>
  <si>
    <t>612172/2010</t>
  </si>
  <si>
    <t>620578/2010</t>
  </si>
  <si>
    <t>598581/2010</t>
  </si>
  <si>
    <t>621060/2010</t>
  </si>
  <si>
    <t>620617/2010</t>
  </si>
  <si>
    <t>155108/2010</t>
  </si>
  <si>
    <t>579140/2010</t>
  </si>
  <si>
    <t>589716/2010</t>
  </si>
  <si>
    <t>168771/2010</t>
  </si>
  <si>
    <t>168692/2010</t>
  </si>
  <si>
    <t>589735/2010</t>
  </si>
  <si>
    <t>598630/2010</t>
  </si>
  <si>
    <t>157647/2010</t>
  </si>
  <si>
    <t>157788/2010</t>
  </si>
  <si>
    <t>605418/2010</t>
  </si>
  <si>
    <t>113447/2010</t>
  </si>
  <si>
    <t>585000/2010</t>
  </si>
  <si>
    <t>114170/2010</t>
  </si>
  <si>
    <t>167214/2010</t>
  </si>
  <si>
    <t>130914/2010</t>
  </si>
  <si>
    <t>129493/2010</t>
  </si>
  <si>
    <t>605480/2010</t>
  </si>
  <si>
    <t>611558/2010, 635487/2010</t>
  </si>
  <si>
    <t>582248/2010</t>
  </si>
  <si>
    <t>129325/2010</t>
  </si>
  <si>
    <t>631007/2010</t>
  </si>
  <si>
    <t>605497/2010</t>
  </si>
  <si>
    <t>635959/2010</t>
  </si>
  <si>
    <t>635551/2010</t>
  </si>
  <si>
    <t>577797/2010</t>
  </si>
  <si>
    <t>168821/2010</t>
  </si>
  <si>
    <t>135696/2010</t>
  </si>
  <si>
    <t>135420/2010</t>
  </si>
  <si>
    <t>588589/2010</t>
  </si>
  <si>
    <t>577757/2010</t>
  </si>
  <si>
    <t>582411/2010</t>
  </si>
  <si>
    <t>630977/2010</t>
  </si>
  <si>
    <t>166041/2010</t>
  </si>
  <si>
    <t>612157/2010</t>
  </si>
  <si>
    <t>167394/2010</t>
  </si>
  <si>
    <t>583850/2010</t>
  </si>
  <si>
    <t>605519/2010</t>
  </si>
  <si>
    <t>631105/2010</t>
  </si>
  <si>
    <t>588603/2010</t>
  </si>
  <si>
    <t>1262/2008, 166768/2010</t>
  </si>
  <si>
    <t>168029/2010</t>
  </si>
  <si>
    <t>135203/2010</t>
  </si>
  <si>
    <t>611599/2010</t>
  </si>
  <si>
    <t>578476/2010</t>
  </si>
  <si>
    <t>611090/2010</t>
  </si>
  <si>
    <t>588621/2010</t>
  </si>
  <si>
    <t>115341/2010</t>
  </si>
  <si>
    <t>254103/2009</t>
  </si>
  <si>
    <t>611037/2010</t>
  </si>
  <si>
    <t>125550/2010</t>
  </si>
  <si>
    <t>157837/2010</t>
  </si>
  <si>
    <t>170268/2010</t>
  </si>
  <si>
    <t>168298/2010, 1687/9/1996</t>
  </si>
  <si>
    <t>168175/2010</t>
  </si>
  <si>
    <t>611725/2010</t>
  </si>
  <si>
    <t>125967/2010, 249552/2009</t>
  </si>
  <si>
    <t>597848/2010</t>
  </si>
  <si>
    <t>605569/2010</t>
  </si>
  <si>
    <t>605610/2010</t>
  </si>
  <si>
    <t>160295/2010</t>
  </si>
  <si>
    <t>582476/2010</t>
  </si>
  <si>
    <t>167191/2010</t>
  </si>
  <si>
    <t>635019/2010</t>
  </si>
  <si>
    <t>167207/2010</t>
  </si>
  <si>
    <t>170794/2010</t>
  </si>
  <si>
    <t>634994/2010</t>
  </si>
  <si>
    <t>622601/2010</t>
  </si>
  <si>
    <t>622531/2010</t>
  </si>
  <si>
    <t>170446/2010</t>
  </si>
  <si>
    <t>170893/2010</t>
  </si>
  <si>
    <t>605694/2010</t>
  </si>
  <si>
    <t>160799/2010</t>
  </si>
  <si>
    <t>583862/2010</t>
  </si>
  <si>
    <t>635060/2010</t>
  </si>
  <si>
    <t>631139/2010</t>
  </si>
  <si>
    <t>165141/2010</t>
  </si>
  <si>
    <t>584167/2010</t>
  </si>
  <si>
    <t>128251/2010</t>
  </si>
  <si>
    <t>1105/2009, 3155/2/2000</t>
  </si>
  <si>
    <t>239432/2009</t>
  </si>
  <si>
    <t>1209/2009</t>
  </si>
  <si>
    <t>279/4/1996</t>
  </si>
  <si>
    <t>444/2/1995</t>
  </si>
  <si>
    <t>253555/2009</t>
  </si>
  <si>
    <t>2008994930, 2008999940</t>
  </si>
  <si>
    <t>3655587/2015</t>
  </si>
  <si>
    <t>2914500075</t>
  </si>
  <si>
    <t>#7-Hydroxy-3,4-dihydro-1(2H)-naphthalenone (CAS RN 22009-38-7)#</t>
  </si>
  <si>
    <t>link circa</t>
  </si>
  <si>
    <t>SK</t>
  </si>
  <si>
    <t>AT</t>
  </si>
  <si>
    <t>email</t>
  </si>
  <si>
    <r>
      <t>Status swiched from</t>
    </r>
    <r>
      <rPr>
        <sz val="11"/>
        <color rgb="FF00B050"/>
        <rFont val="Calibri"/>
        <family val="2"/>
      </rPr>
      <t xml:space="preserve"> green</t>
    </r>
    <r>
      <rPr>
        <sz val="11"/>
        <rFont val="Calibri"/>
        <family val="2"/>
      </rPr>
      <t xml:space="preserve"> to </t>
    </r>
    <r>
      <rPr>
        <sz val="11"/>
        <color rgb="FFFF0000"/>
        <rFont val="Calibri"/>
        <family val="2"/>
      </rPr>
      <t>red</t>
    </r>
    <r>
      <rPr>
        <sz val="11"/>
        <rFont val="Calibri"/>
        <family val="2"/>
      </rPr>
      <t>- The applicant confirmed the possibility to import duty free from Japan.</t>
    </r>
  </si>
  <si>
    <t>PL</t>
  </si>
  <si>
    <t>AT+DK</t>
  </si>
  <si>
    <t>link circa DK</t>
  </si>
  <si>
    <t>link circa AT</t>
  </si>
  <si>
    <t>DE</t>
  </si>
  <si>
    <t>BE</t>
  </si>
  <si>
    <t>FR</t>
  </si>
  <si>
    <t>Email</t>
  </si>
  <si>
    <t>Text description amended in Round 2020-07_wn 7500</t>
  </si>
  <si>
    <t>IT</t>
  </si>
  <si>
    <t>TR, PT</t>
  </si>
  <si>
    <t>link circa PT request</t>
  </si>
  <si>
    <t>link circa TR request</t>
  </si>
  <si>
    <t>PT</t>
  </si>
  <si>
    <t xml:space="preserve">#Palm oil, coconut (copra) oil, palm kernel oil, for the manufacture of:
### #  
industrial monocarboxylic fatty acids of subheading 3823 19 10, 
#  methyl esters of fatty acids of heading 2915 or 2916, #  
fatty alcohols of subheadings 2905 17, 2905 19 and 3823 70 used for the manufacture of cosmetics, washing products or pharmaceutical products, 
#  fatty alcohols of subheading 2905 16, pure or mixed, used for the manufacture of cosmetics, washing products or pharmaceutical products, 
#  stearic acid of subheading 3823 11 00, #  goods of heading 3401, or # 
 fatty acids with high purity of heading 2915 # </t>
  </si>
  <si>
    <t>DE Objection. To be discussed in the ETQG meetings for 2021-01</t>
  </si>
  <si>
    <t>Comments</t>
  </si>
  <si>
    <t>WN 502</t>
  </si>
  <si>
    <t>WN 523</t>
  </si>
  <si>
    <t>WN 518</t>
  </si>
  <si>
    <t>WN 106</t>
  </si>
  <si>
    <t>WN 107</t>
  </si>
  <si>
    <t>FR Objection</t>
  </si>
  <si>
    <r>
      <t>Status swiched from</t>
    </r>
    <r>
      <rPr>
        <sz val="11"/>
        <color rgb="FF00B050"/>
        <rFont val="Calibri"/>
        <family val="2"/>
      </rPr>
      <t xml:space="preserve"> green</t>
    </r>
    <r>
      <rPr>
        <sz val="11"/>
        <rFont val="Calibri"/>
        <family val="2"/>
      </rPr>
      <t xml:space="preserve"> to </t>
    </r>
    <r>
      <rPr>
        <sz val="11"/>
        <color rgb="FFFF0000"/>
        <rFont val="Calibri"/>
        <family val="2"/>
      </rPr>
      <t>red.</t>
    </r>
    <r>
      <rPr>
        <sz val="11"/>
        <rFont val="Calibri"/>
        <family val="2"/>
      </rPr>
      <t xml:space="preserve"> Duty free from Japan.</t>
    </r>
  </si>
  <si>
    <t>DG SANTE objection</t>
  </si>
  <si>
    <t>MS/DG</t>
  </si>
  <si>
    <t>DK</t>
  </si>
  <si>
    <r>
      <t xml:space="preserve">SK: We would like to </t>
    </r>
    <r>
      <rPr>
        <b/>
        <sz val="11"/>
        <color theme="1"/>
        <rFont val="Calibri"/>
        <family val="2"/>
        <charset val="238"/>
        <scheme val="minor"/>
      </rPr>
      <t>withdraw</t>
    </r>
    <r>
      <rPr>
        <sz val="10"/>
        <rFont val="Arial"/>
        <family val="2"/>
      </rPr>
      <t xml:space="preserve"> the request for prolongation based on the information from the applicant that there are no imports of these goods from the third countries.</t>
    </r>
  </si>
  <si>
    <t>UK</t>
  </si>
  <si>
    <t>NL</t>
  </si>
  <si>
    <t>NL, IT</t>
  </si>
  <si>
    <t>BE, NL</t>
  </si>
  <si>
    <t>ES, NL, DE, FR</t>
  </si>
  <si>
    <t>AT, DE, SL</t>
  </si>
  <si>
    <t>DE, FR</t>
  </si>
  <si>
    <t>BE, FR, NL, ES</t>
  </si>
  <si>
    <t>Proficient user</t>
  </si>
  <si>
    <t>DE, NL</t>
  </si>
  <si>
    <t>DE, ES, FR, IT, NL</t>
  </si>
  <si>
    <t>BE, DE, ES, IT, NL, SL</t>
  </si>
  <si>
    <t>DE, IT, PL</t>
  </si>
  <si>
    <t>BE, IT</t>
  </si>
  <si>
    <t>BE, DK, ES, FR, GR, IT, NL, PL, PT, RO</t>
  </si>
  <si>
    <t>BE, CZ, DE, ES, IT</t>
  </si>
  <si>
    <t>BE, DE</t>
  </si>
  <si>
    <t>BE, ES, FR</t>
  </si>
  <si>
    <t>FR, IT, NL</t>
  </si>
  <si>
    <t>ONLY UK (to be deleted if no request)</t>
  </si>
  <si>
    <t>ONLY UK (to be deleted )</t>
  </si>
  <si>
    <t>Requests for prolongation</t>
  </si>
  <si>
    <t>AT will take over the applicant role</t>
  </si>
  <si>
    <t>DELETED</t>
  </si>
  <si>
    <r>
      <t>Switched from ''</t>
    </r>
    <r>
      <rPr>
        <sz val="11"/>
        <color rgb="FFFF0000"/>
        <rFont val="Calibri"/>
        <family val="2"/>
      </rPr>
      <t>red</t>
    </r>
    <r>
      <rPr>
        <sz val="11"/>
        <rFont val="Calibri"/>
        <family val="2"/>
      </rPr>
      <t>'' to ''</t>
    </r>
    <r>
      <rPr>
        <b/>
        <sz val="11"/>
        <rFont val="Calibri"/>
        <family val="2"/>
      </rPr>
      <t>prolongation request accepted</t>
    </r>
    <r>
      <rPr>
        <sz val="11"/>
        <rFont val="Calibri"/>
        <family val="2"/>
      </rPr>
      <t>'' .The original applicant from NL was contacted. More information was presented</t>
    </r>
  </si>
  <si>
    <r>
      <t xml:space="preserve">WN 108.Duplication with a new request. Discussed during the ETQG meetings. Decision: Amend the exisitng suspension product description and prolong the measure. Status change from </t>
    </r>
    <r>
      <rPr>
        <sz val="10"/>
        <color rgb="FFFF0000"/>
        <rFont val="Arial"/>
        <family val="2"/>
      </rPr>
      <t>red</t>
    </r>
    <r>
      <rPr>
        <sz val="10"/>
        <rFont val="Arial"/>
        <family val="2"/>
      </rPr>
      <t xml:space="preserve"> to </t>
    </r>
    <r>
      <rPr>
        <sz val="10"/>
        <color rgb="FF00B050"/>
        <rFont val="Arial"/>
        <family val="2"/>
      </rPr>
      <t xml:space="preserve">green </t>
    </r>
  </si>
  <si>
    <t xml:space="preserve">1 year prolongation </t>
  </si>
  <si>
    <t>FR will take over the applicant role</t>
  </si>
  <si>
    <t>ES will take over the applicant role</t>
  </si>
  <si>
    <r>
      <t xml:space="preserve">AT
</t>
    </r>
    <r>
      <rPr>
        <strike/>
        <sz val="11"/>
        <rFont val="Calibri"/>
        <family val="2"/>
      </rPr>
      <t xml:space="preserve"> UK</t>
    </r>
  </si>
  <si>
    <r>
      <t xml:space="preserve">NL
</t>
    </r>
    <r>
      <rPr>
        <strike/>
        <sz val="11"/>
        <rFont val="Calibri"/>
        <family val="2"/>
      </rPr>
      <t xml:space="preserve"> UK</t>
    </r>
  </si>
  <si>
    <r>
      <t xml:space="preserve">DE
</t>
    </r>
    <r>
      <rPr>
        <strike/>
        <sz val="11"/>
        <rFont val="Calibri"/>
        <family val="2"/>
      </rPr>
      <t xml:space="preserve"> UK</t>
    </r>
  </si>
  <si>
    <r>
      <rPr>
        <strike/>
        <sz val="11"/>
        <rFont val="Calibri"/>
        <family val="2"/>
      </rPr>
      <t>UK</t>
    </r>
    <r>
      <rPr>
        <sz val="11"/>
        <rFont val="Calibri"/>
        <family val="2"/>
      </rPr>
      <t>, AT</t>
    </r>
  </si>
  <si>
    <t>DE will take over the applicant role</t>
  </si>
  <si>
    <r>
      <t xml:space="preserve">AT
 DE
 SI
 </t>
    </r>
    <r>
      <rPr>
        <strike/>
        <sz val="11"/>
        <rFont val="Calibri"/>
        <family val="2"/>
      </rPr>
      <t>UK
 UK</t>
    </r>
  </si>
  <si>
    <t>UK Original Applicant(s)</t>
  </si>
  <si>
    <t>New/old applicant(s)</t>
  </si>
  <si>
    <t>WN 519 - new text description was discussed and accepted in round 2021-01. This new text is not incorporated in this table</t>
  </si>
  <si>
    <t>WN 516 - new text description was discussed and accepted in round 2021-01. This new text is not incorporated in this table</t>
  </si>
  <si>
    <t>WN 514-  new text description was discussed and accepted in round 2021-01. This new text is not incorporated in this table</t>
  </si>
  <si>
    <t>WN 508 -  new text description with formal end use was discussed and accepted in round 2021-01. This new text is not incorporated in this table</t>
  </si>
  <si>
    <t xml:space="preserve">WN 524- New product description, removing the posibility to import bars and rod + specific dimater of less than 20 mm was proposed during round 2021-01. This new text is not incorporated in this table </t>
  </si>
  <si>
    <t>WN 304 - new text description was discussed and accepted in round 2021-01. This new text is not incorporated in this table</t>
  </si>
  <si>
    <t>WN 309 - new text description was discussed and accepted in round 2021-01. This new text is not incorporated in this table</t>
  </si>
  <si>
    <t>NL will take over the applicant role</t>
  </si>
  <si>
    <t>FR withdrew their request for prolong. - Set to DELETED</t>
  </si>
  <si>
    <t>BE will take over the applicant role</t>
  </si>
  <si>
    <t>email (03.09.2020)</t>
  </si>
  <si>
    <t>Email (03.09.2020)</t>
  </si>
  <si>
    <t>DE will stay as an applicant</t>
  </si>
  <si>
    <t>AT will stay as an applicant</t>
  </si>
  <si>
    <t>AT, DE and SL will stay as applicants</t>
  </si>
  <si>
    <t>NL will stay as an applicant</t>
  </si>
  <si>
    <r>
      <t xml:space="preserve">DK
 </t>
    </r>
    <r>
      <rPr>
        <strike/>
        <sz val="11"/>
        <rFont val="Calibri"/>
        <family val="2"/>
      </rPr>
      <t>UK</t>
    </r>
  </si>
  <si>
    <t>DK will stay an applicant. FR and BE co -applicants</t>
  </si>
  <si>
    <t>NL, DE  FROM JAPAN</t>
  </si>
  <si>
    <r>
      <t>WN 511 -</t>
    </r>
    <r>
      <rPr>
        <b/>
        <u/>
        <sz val="10"/>
        <rFont val="Arial"/>
        <family val="2"/>
      </rPr>
      <t xml:space="preserve"> </t>
    </r>
    <r>
      <rPr>
        <sz val="10"/>
        <rFont val="Arial"/>
        <family val="2"/>
      </rPr>
      <t>New description was accepted, but for 6 month only following DE objection. To be discussed in Round 2021-07</t>
    </r>
  </si>
  <si>
    <t>DC motor to control angular position of the flap to adjust gas flow in the Air Throttle and EGR valve:
-with Ingress Protection (IP) standard of IP69,
-with a rotor speed of not more than 6 500 rpm when not loaded,
-with a rated voltage of 12,0 V (+/- 0,1),
-of a specified temperature range of  – 40 °C or more, but not more than + 165 °C,
-with or without a connecting pinion,
-with or without an engine connector,
-with or without a flange,
-with a diameter of not more than 40 mm (not including the flange),
-with an overall height of not more than 90 mm (from the base to the pinion)</t>
  </si>
  <si>
    <t>2 years prolongation _ until 31.12.2022</t>
  </si>
  <si>
    <t>1 year prolongation _ until 31.12.2021_UK</t>
  </si>
  <si>
    <t>6 months prolongation only_until 30.06.2021</t>
  </si>
  <si>
    <t>new date for mandatory review</t>
  </si>
  <si>
    <t>31.12.2025</t>
  </si>
  <si>
    <t>31.12.2021</t>
  </si>
  <si>
    <t>Will stop to exist as of 01.01.2021</t>
  </si>
  <si>
    <t>request for prolongation, to be examined again in Prolongation exercise 2023</t>
  </si>
  <si>
    <t xml:space="preserve">Original applicant UK. Indication of sufficient use in another MS. One year to find a new applicant </t>
  </si>
  <si>
    <t xml:space="preserve">case only prolonged on a year-to-year-base </t>
  </si>
  <si>
    <t>The text descriptions of the products and their classification are based on suspensions from the Regulation which entered in force on January 2020. Any amendmnets of the text, accepted during round 2020-07 or 2021-01 are not displayed in this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</si>
</sst>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 _€_-;\-* #,##0\ _€_-;_-* &quot;-&quot;??\ _€_-;_-@_-"/>
  </numFmts>
  <fonts count="27" x14ac:knownFonts="1">
    <font>
      <sz val="10"/>
      <name val="Arial"/>
    </font>
    <font>
      <sz val="10"/>
      <name val="Arial"/>
      <family val="2"/>
    </font>
    <font>
      <sz val="11"/>
      <name val="Calibri"/>
      <family val="2"/>
    </font>
    <font>
      <sz val="11"/>
      <name val="Calibri"/>
      <family val="2"/>
    </font>
    <font>
      <b/>
      <sz val="11"/>
      <color rgb="FF00B050"/>
      <name val="Calibri"/>
      <family val="2"/>
    </font>
    <font>
      <b/>
      <sz val="11"/>
      <color rgb="FFFF0000"/>
      <name val="Calibri"/>
      <family val="2"/>
    </font>
    <font>
      <b/>
      <u/>
      <sz val="11"/>
      <name val="Calibri"/>
      <family val="2"/>
    </font>
    <font>
      <sz val="11"/>
      <color rgb="FF000000"/>
      <name val="Calibri"/>
      <family val="2"/>
      <scheme val="minor"/>
    </font>
    <font>
      <u/>
      <sz val="11"/>
      <color rgb="FF000000"/>
      <name val="Calibri"/>
      <family val="2"/>
    </font>
    <font>
      <sz val="11"/>
      <color rgb="FF000000"/>
      <name val="Calibri"/>
      <family val="2"/>
    </font>
    <font>
      <b/>
      <u/>
      <sz val="11"/>
      <color rgb="FF000000"/>
      <name val="Calibri"/>
      <family val="2"/>
    </font>
    <font>
      <sz val="10"/>
      <name val="Calibri"/>
      <family val="2"/>
    </font>
    <font>
      <b/>
      <u/>
      <sz val="11"/>
      <color rgb="FFFF0000"/>
      <name val="Calibri"/>
      <family val="2"/>
    </font>
    <font>
      <b/>
      <sz val="11"/>
      <name val="Calibri"/>
      <family val="2"/>
    </font>
    <font>
      <b/>
      <sz val="10"/>
      <name val="Arial"/>
      <family val="2"/>
    </font>
    <font>
      <u/>
      <sz val="10"/>
      <color theme="10"/>
      <name val="Arial"/>
      <family val="2"/>
    </font>
    <font>
      <sz val="11"/>
      <color rgb="FF00B050"/>
      <name val="Calibri"/>
      <family val="2"/>
    </font>
    <font>
      <sz val="11"/>
      <color rgb="FFFF0000"/>
      <name val="Calibri"/>
      <family val="2"/>
    </font>
    <font>
      <sz val="10"/>
      <name val="Arial"/>
      <family val="2"/>
    </font>
    <font>
      <b/>
      <sz val="11"/>
      <color theme="1"/>
      <name val="Calibri"/>
      <family val="2"/>
      <charset val="238"/>
      <scheme val="minor"/>
    </font>
    <font>
      <sz val="10"/>
      <color rgb="FFFF0000"/>
      <name val="Arial"/>
      <family val="2"/>
    </font>
    <font>
      <sz val="10"/>
      <color rgb="FF00B050"/>
      <name val="Arial"/>
      <family val="2"/>
    </font>
    <font>
      <b/>
      <u/>
      <sz val="10"/>
      <name val="Arial"/>
      <family val="2"/>
    </font>
    <font>
      <strike/>
      <sz val="11"/>
      <name val="Calibri"/>
      <family val="2"/>
    </font>
    <font>
      <b/>
      <sz val="11"/>
      <color theme="1"/>
      <name val="Calibri"/>
      <family val="2"/>
    </font>
    <font>
      <sz val="11"/>
      <color theme="1"/>
      <name val="Calibri"/>
      <family val="2"/>
    </font>
    <font>
      <b/>
      <sz val="11"/>
      <color rgb="FF000000"/>
      <name val="Calibri"/>
      <family val="2"/>
    </font>
  </fonts>
  <fills count="9">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7" fillId="0" borderId="0"/>
    <xf numFmtId="0" fontId="15" fillId="0" borderId="0" applyNumberFormat="0" applyFill="0" applyBorder="0" applyAlignment="0" applyProtection="0"/>
  </cellStyleXfs>
  <cellXfs count="63">
    <xf numFmtId="0" fontId="0" fillId="0" borderId="0" xfId="0"/>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2" fillId="0" borderId="1" xfId="0" applyFont="1" applyBorder="1" applyAlignment="1">
      <alignment horizontal="left" vertical="top"/>
    </xf>
    <xf numFmtId="0" fontId="4" fillId="0" borderId="1" xfId="0" applyFont="1" applyBorder="1"/>
    <xf numFmtId="165" fontId="5" fillId="0" borderId="1" xfId="1" applyNumberFormat="1" applyFont="1" applyBorder="1" applyAlignment="1">
      <alignment horizontal="left" vertical="top"/>
    </xf>
    <xf numFmtId="0" fontId="3" fillId="0" borderId="1" xfId="0" applyFont="1" applyBorder="1" applyAlignment="1">
      <alignment horizontal="left" vertical="top"/>
    </xf>
    <xf numFmtId="0" fontId="3" fillId="0" borderId="1" xfId="0" applyFont="1" applyFill="1" applyBorder="1" applyAlignment="1">
      <alignment horizontal="left" vertical="top"/>
    </xf>
    <xf numFmtId="0" fontId="2" fillId="0" borderId="1" xfId="0" applyFont="1" applyFill="1" applyBorder="1" applyAlignment="1">
      <alignment horizontal="left" vertical="top"/>
    </xf>
    <xf numFmtId="0" fontId="8" fillId="0" borderId="0" xfId="2" applyFont="1" applyFill="1" applyBorder="1"/>
    <xf numFmtId="0" fontId="9" fillId="0" borderId="0" xfId="0" applyFont="1" applyFill="1" applyBorder="1"/>
    <xf numFmtId="0" fontId="0" fillId="0" borderId="0" xfId="0" applyFont="1" applyFill="1" applyBorder="1"/>
    <xf numFmtId="0" fontId="11" fillId="0" borderId="0" xfId="0" applyFont="1" applyFill="1" applyBorder="1"/>
    <xf numFmtId="0" fontId="12" fillId="0" borderId="0" xfId="2" applyFont="1" applyFill="1" applyBorder="1"/>
    <xf numFmtId="0" fontId="13" fillId="0" borderId="0" xfId="0" applyFont="1" applyFill="1" applyBorder="1" applyAlignment="1">
      <alignment horizontal="left" vertical="center"/>
    </xf>
    <xf numFmtId="0" fontId="14" fillId="0" borderId="0" xfId="0" applyFont="1" applyFill="1" applyBorder="1" applyAlignment="1"/>
    <xf numFmtId="0" fontId="3" fillId="0" borderId="0" xfId="0" applyFont="1" applyAlignment="1">
      <alignment horizontal="left" vertical="top"/>
    </xf>
    <xf numFmtId="0" fontId="3" fillId="0" borderId="0" xfId="0" applyFont="1" applyFill="1" applyBorder="1" applyAlignment="1">
      <alignment horizontal="left" vertical="top"/>
    </xf>
    <xf numFmtId="0" fontId="0" fillId="0" borderId="0" xfId="0" applyFill="1"/>
    <xf numFmtId="0" fontId="2" fillId="0" borderId="0" xfId="0" applyFont="1" applyBorder="1" applyAlignment="1">
      <alignment horizontal="left" vertical="top"/>
    </xf>
    <xf numFmtId="0" fontId="3" fillId="0" borderId="2" xfId="0" applyFont="1" applyBorder="1" applyAlignment="1">
      <alignment horizontal="left" vertical="top"/>
    </xf>
    <xf numFmtId="0" fontId="3" fillId="0" borderId="2" xfId="0" applyFont="1" applyFill="1" applyBorder="1" applyAlignment="1">
      <alignment horizontal="left" vertical="top"/>
    </xf>
    <xf numFmtId="0" fontId="2" fillId="0" borderId="2" xfId="0" applyFont="1" applyFill="1" applyBorder="1" applyAlignment="1">
      <alignment horizontal="left" vertical="top"/>
    </xf>
    <xf numFmtId="0" fontId="0" fillId="0" borderId="1" xfId="0" applyBorder="1"/>
    <xf numFmtId="0" fontId="15" fillId="0" borderId="1" xfId="3" applyFill="1" applyBorder="1" applyAlignment="1">
      <alignment horizontal="left" vertical="top" wrapText="1"/>
    </xf>
    <xf numFmtId="0" fontId="15" fillId="0" borderId="1" xfId="3" applyFill="1" applyBorder="1" applyAlignment="1">
      <alignment horizontal="left" vertical="top"/>
    </xf>
    <xf numFmtId="0" fontId="0" fillId="0" borderId="1" xfId="0" applyFill="1" applyBorder="1"/>
    <xf numFmtId="0" fontId="15" fillId="0" borderId="1" xfId="3" applyBorder="1" applyAlignment="1">
      <alignment horizontal="left" vertical="top"/>
    </xf>
    <xf numFmtId="0" fontId="0" fillId="0" borderId="1" xfId="0" applyBorder="1" applyAlignment="1"/>
    <xf numFmtId="0" fontId="0" fillId="0" borderId="0" xfId="0" applyAlignment="1"/>
    <xf numFmtId="0" fontId="15" fillId="0" borderId="1" xfId="3" applyBorder="1"/>
    <xf numFmtId="0" fontId="4" fillId="0" borderId="1" xfId="0" applyFont="1" applyFill="1" applyBorder="1"/>
    <xf numFmtId="0" fontId="2" fillId="0" borderId="2" xfId="0" applyFont="1" applyBorder="1" applyAlignment="1">
      <alignment horizontal="left" vertical="top" wrapText="1"/>
    </xf>
    <xf numFmtId="0" fontId="15" fillId="0" borderId="1" xfId="3" applyBorder="1" applyAlignment="1"/>
    <xf numFmtId="0" fontId="18" fillId="0" borderId="1" xfId="0" applyFont="1" applyBorder="1" applyAlignment="1">
      <alignment wrapText="1"/>
    </xf>
    <xf numFmtId="0" fontId="18" fillId="0" borderId="1" xfId="0" applyFont="1" applyFill="1" applyBorder="1"/>
    <xf numFmtId="0" fontId="18" fillId="0" borderId="1" xfId="0" applyFont="1" applyBorder="1"/>
    <xf numFmtId="0" fontId="0" fillId="0" borderId="0" xfId="0" applyAlignment="1">
      <alignment vertical="center" wrapText="1"/>
    </xf>
    <xf numFmtId="0" fontId="17" fillId="0" borderId="1" xfId="0" applyFont="1" applyBorder="1" applyAlignment="1">
      <alignment horizontal="left" vertical="top"/>
    </xf>
    <xf numFmtId="0" fontId="23" fillId="0" borderId="1" xfId="0" applyFont="1" applyBorder="1" applyAlignment="1">
      <alignment horizontal="left" vertical="top"/>
    </xf>
    <xf numFmtId="0" fontId="3" fillId="0" borderId="1" xfId="0" applyFont="1" applyBorder="1" applyAlignment="1">
      <alignment horizontal="left" vertical="top" wrapText="1"/>
    </xf>
    <xf numFmtId="0" fontId="6" fillId="3" borderId="1" xfId="0" applyFont="1" applyFill="1" applyBorder="1" applyAlignment="1">
      <alignment horizontal="center" vertical="center" wrapText="1"/>
    </xf>
    <xf numFmtId="0" fontId="2" fillId="3" borderId="1" xfId="0" applyFont="1" applyFill="1" applyBorder="1" applyAlignment="1">
      <alignment horizontal="left" vertical="top"/>
    </xf>
    <xf numFmtId="0" fontId="13" fillId="3" borderId="1" xfId="0" applyFont="1" applyFill="1" applyBorder="1" applyAlignment="1">
      <alignment horizontal="left" vertical="top"/>
    </xf>
    <xf numFmtId="0" fontId="3" fillId="3" borderId="1" xfId="0" applyFont="1" applyFill="1" applyBorder="1" applyAlignment="1">
      <alignment horizontal="left" vertical="top"/>
    </xf>
    <xf numFmtId="0" fontId="2" fillId="3" borderId="2" xfId="0" applyFont="1" applyFill="1" applyBorder="1" applyAlignment="1">
      <alignment horizontal="left" vertical="top"/>
    </xf>
    <xf numFmtId="0" fontId="17" fillId="3" borderId="1" xfId="0" applyFont="1" applyFill="1" applyBorder="1" applyAlignment="1">
      <alignment horizontal="left" vertical="top"/>
    </xf>
    <xf numFmtId="0" fontId="2" fillId="3" borderId="0" xfId="0" applyFont="1" applyFill="1" applyBorder="1" applyAlignment="1">
      <alignment horizontal="left" vertical="top"/>
    </xf>
    <xf numFmtId="0" fontId="5" fillId="3" borderId="1" xfId="0" applyFont="1" applyFill="1" applyBorder="1" applyAlignment="1">
      <alignment horizontal="left" vertical="top"/>
    </xf>
    <xf numFmtId="0" fontId="5" fillId="0" borderId="1" xfId="0" applyFont="1" applyBorder="1"/>
    <xf numFmtId="0" fontId="13" fillId="4" borderId="1" xfId="0" applyFont="1" applyFill="1" applyBorder="1"/>
    <xf numFmtId="0" fontId="0" fillId="0" borderId="0" xfId="0" applyAlignment="1">
      <alignment vertical="center"/>
    </xf>
    <xf numFmtId="14" fontId="2" fillId="0" borderId="1" xfId="0" applyNumberFormat="1" applyFont="1" applyBorder="1" applyAlignment="1">
      <alignment horizontal="left" vertical="top"/>
    </xf>
    <xf numFmtId="0" fontId="4" fillId="7" borderId="1" xfId="0" applyFont="1" applyFill="1" applyBorder="1"/>
    <xf numFmtId="165" fontId="13" fillId="5" borderId="1" xfId="1" applyNumberFormat="1" applyFont="1" applyFill="1" applyBorder="1" applyAlignment="1">
      <alignment horizontal="left" vertical="top"/>
    </xf>
    <xf numFmtId="0" fontId="1" fillId="0" borderId="1" xfId="0" applyFont="1" applyBorder="1"/>
    <xf numFmtId="0" fontId="24" fillId="0" borderId="1" xfId="0" applyFont="1" applyBorder="1"/>
    <xf numFmtId="0" fontId="2" fillId="0" borderId="0" xfId="0" applyFont="1" applyAlignment="1">
      <alignment vertical="center"/>
    </xf>
    <xf numFmtId="0" fontId="24" fillId="6" borderId="1" xfId="0" applyFont="1" applyFill="1" applyBorder="1"/>
    <xf numFmtId="0" fontId="25" fillId="0" borderId="1" xfId="0" applyFont="1" applyBorder="1" applyAlignment="1">
      <alignment horizontal="left" vertical="top"/>
    </xf>
    <xf numFmtId="0" fontId="9" fillId="0" borderId="1" xfId="0" applyFont="1" applyFill="1" applyBorder="1"/>
    <xf numFmtId="0" fontId="26" fillId="0" borderId="1" xfId="0" applyFont="1" applyFill="1" applyBorder="1"/>
    <xf numFmtId="0" fontId="10" fillId="8" borderId="0" xfId="2" applyFont="1" applyFill="1" applyBorder="1"/>
  </cellXfs>
  <cellStyles count="4">
    <cellStyle name="Köprü" xfId="3" builtinId="8"/>
    <cellStyle name="Normal" xfId="0" builtinId="0"/>
    <cellStyle name="Normal 2" xfId="2" xr:uid="{00000000-0005-0000-0000-000002000000}"/>
    <cellStyle name="Virgül" xfId="1" builtinId="3"/>
  </cellStyles>
  <dxfs count="3">
    <dxf>
      <fill>
        <patternFill>
          <bgColor theme="2" tint="-9.9948118533890809E-2"/>
        </patternFill>
      </fill>
    </dxf>
    <dxf>
      <fill>
        <patternFill>
          <bgColor rgb="FFD0CECE"/>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ircabc.europa.eu/ui/group/5f872f83-e135-48a5-9fbf-829d9e32c8e5/library/ea35843d-ce28-45f7-8ca9-8b38af1cc47a/details" TargetMode="External"/><Relationship Id="rId13" Type="http://schemas.openxmlformats.org/officeDocument/2006/relationships/hyperlink" Target="https://circabc.europa.eu/ui/group/5f872f83-e135-48a5-9fbf-829d9e32c8e5/library/032bf41d-1287-4202-88ab-31e68b1bda33/details" TargetMode="External"/><Relationship Id="rId18" Type="http://schemas.openxmlformats.org/officeDocument/2006/relationships/hyperlink" Target="https://circabc.europa.eu/ui/group/5f872f83-e135-48a5-9fbf-829d9e32c8e5/library/939ba3ac-2672-4648-821d-49428ea76a97/details" TargetMode="External"/><Relationship Id="rId3" Type="http://schemas.openxmlformats.org/officeDocument/2006/relationships/hyperlink" Target="https://circabc.europa.eu/ui/group/5f872f83-e135-48a5-9fbf-829d9e32c8e5/library/1113909d-b77e-45da-a7e6-fd4f3c8e82d2/details" TargetMode="External"/><Relationship Id="rId21" Type="http://schemas.openxmlformats.org/officeDocument/2006/relationships/hyperlink" Target="https://circabc.europa.eu/ui/group/5f872f83-e135-48a5-9fbf-829d9e32c8e5/library/fe997bac-d004-4c28-a79a-7bf699e89c01/details" TargetMode="External"/><Relationship Id="rId7" Type="http://schemas.openxmlformats.org/officeDocument/2006/relationships/hyperlink" Target="https://circabc.europa.eu/ui/group/5f872f83-e135-48a5-9fbf-829d9e32c8e5/library/10cd8778-80eb-41b4-91b5-3439f1eaa7fa/details" TargetMode="External"/><Relationship Id="rId12" Type="http://schemas.openxmlformats.org/officeDocument/2006/relationships/hyperlink" Target="https://circabc.europa.eu/ui/group/5f872f83-e135-48a5-9fbf-829d9e32c8e5/library/8fafb803-2dd3-4a29-a259-66f145862f94/details" TargetMode="External"/><Relationship Id="rId17" Type="http://schemas.openxmlformats.org/officeDocument/2006/relationships/hyperlink" Target="https://circabc.europa.eu/ui/group/5f872f83-e135-48a5-9fbf-829d9e32c8e5/library/6f030b5d-e144-4706-a36c-ec2c69faa1e1/details" TargetMode="External"/><Relationship Id="rId2" Type="http://schemas.openxmlformats.org/officeDocument/2006/relationships/hyperlink" Target="https://circabc.europa.eu/ui/group/5f872f83-e135-48a5-9fbf-829d9e32c8e5/library/71a72af0-eaaa-44f1-98e5-1c8022de6bc9/details" TargetMode="External"/><Relationship Id="rId16" Type="http://schemas.openxmlformats.org/officeDocument/2006/relationships/hyperlink" Target="https://circabc.europa.eu/ui/group/5f872f83-e135-48a5-9fbf-829d9e32c8e5/library/4fea36f3-419e-4b6d-a93e-bb2c82271305/details" TargetMode="External"/><Relationship Id="rId20" Type="http://schemas.openxmlformats.org/officeDocument/2006/relationships/hyperlink" Target="https://circabc.europa.eu/ui/group/5f872f83-e135-48a5-9fbf-829d9e32c8e5/library/464fbf66-faa4-4e0d-b73f-f2596e2bb7b3/details" TargetMode="External"/><Relationship Id="rId1" Type="http://schemas.openxmlformats.org/officeDocument/2006/relationships/hyperlink" Target="https://circabc.europa.eu/ui/group/5f872f83-e135-48a5-9fbf-829d9e32c8e5/library/2bf1bb99-64cf-4842-9035-1459ba99f198/details" TargetMode="External"/><Relationship Id="rId6" Type="http://schemas.openxmlformats.org/officeDocument/2006/relationships/hyperlink" Target="https://circabc.europa.eu/ui/group/5f872f83-e135-48a5-9fbf-829d9e32c8e5/library/08f96935-4a05-437c-86b8-2bf5c2985361/details" TargetMode="External"/><Relationship Id="rId11" Type="http://schemas.openxmlformats.org/officeDocument/2006/relationships/hyperlink" Target="https://circabc.europa.eu/ui/group/5f872f83-e135-48a5-9fbf-829d9e32c8e5/library/73a38807-10d3-4245-9275-8b9280da8e87/details" TargetMode="External"/><Relationship Id="rId24" Type="http://schemas.openxmlformats.org/officeDocument/2006/relationships/printerSettings" Target="../printerSettings/printerSettings1.bin"/><Relationship Id="rId5" Type="http://schemas.openxmlformats.org/officeDocument/2006/relationships/hyperlink" Target="https://circabc.europa.eu/ui/group/5f872f83-e135-48a5-9fbf-829d9e32c8e5/library/a2ab3466-662f-4bcb-a1c9-82543fc2c4de/details" TargetMode="External"/><Relationship Id="rId15" Type="http://schemas.openxmlformats.org/officeDocument/2006/relationships/hyperlink" Target="https://circabc.europa.eu/ui/group/5f872f83-e135-48a5-9fbf-829d9e32c8e5/library/7db26cfe-bb25-4651-b9e5-7bde16494a9a/details" TargetMode="External"/><Relationship Id="rId23" Type="http://schemas.openxmlformats.org/officeDocument/2006/relationships/hyperlink" Target="https://circabc.europa.eu/ui/group/5f872f83-e135-48a5-9fbf-829d9e32c8e5/library/0990ae31-9536-4c10-adee-10de2e11e606/details" TargetMode="External"/><Relationship Id="rId10" Type="http://schemas.openxmlformats.org/officeDocument/2006/relationships/hyperlink" Target="https://circabc.europa.eu/ui/group/5f872f83-e135-48a5-9fbf-829d9e32c8e5/library/4372ef2b-3570-46d3-9e1d-f2f31e2b7054/details" TargetMode="External"/><Relationship Id="rId19" Type="http://schemas.openxmlformats.org/officeDocument/2006/relationships/hyperlink" Target="https://circabc.europa.eu/ui/group/5f872f83-e135-48a5-9fbf-829d9e32c8e5/library/abd6cd0b-6a79-44e2-a1b6-6aaaef1c4eae/details" TargetMode="External"/><Relationship Id="rId4" Type="http://schemas.openxmlformats.org/officeDocument/2006/relationships/hyperlink" Target="https://circabc.europa.eu/ui/group/5f872f83-e135-48a5-9fbf-829d9e32c8e5/library/955336a2-4d61-41d1-8c98-0c65aa2f5e85/details" TargetMode="External"/><Relationship Id="rId9" Type="http://schemas.openxmlformats.org/officeDocument/2006/relationships/hyperlink" Target="https://circabc.europa.eu/ui/group/5f872f83-e135-48a5-9fbf-829d9e32c8e5/library/9efeb7d2-9dfa-4306-a67c-3c4ecffdf2f4/details" TargetMode="External"/><Relationship Id="rId14" Type="http://schemas.openxmlformats.org/officeDocument/2006/relationships/hyperlink" Target="https://circabc.europa.eu/ui/group/5f872f83-e135-48a5-9fbf-829d9e32c8e5/library/08961e8e-42eb-4aaf-8816-8fdf5e93caf9/details" TargetMode="External"/><Relationship Id="rId22" Type="http://schemas.openxmlformats.org/officeDocument/2006/relationships/hyperlink" Target="https://circabc.europa.eu/ui/group/5f872f83-e135-48a5-9fbf-829d9e32c8e5/library/7d764fab-7abe-4994-9468-8c904fa2cb41/detai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6"/>
  <sheetViews>
    <sheetView tabSelected="1" topLeftCell="A280" workbookViewId="0">
      <selection activeCell="H12" sqref="H12"/>
    </sheetView>
  </sheetViews>
  <sheetFormatPr defaultRowHeight="12.75" x14ac:dyDescent="0.2"/>
  <cols>
    <col min="1" max="1" width="35.85546875" customWidth="1"/>
    <col min="2" max="2" width="37.7109375" customWidth="1"/>
    <col min="3" max="3" width="52.85546875" customWidth="1"/>
    <col min="4" max="4" width="41.140625" customWidth="1"/>
    <col min="5" max="5" width="15.7109375" customWidth="1"/>
    <col min="6" max="6" width="14.85546875" customWidth="1"/>
    <col min="7" max="7" width="31.42578125" customWidth="1"/>
    <col min="8" max="8" width="34.5703125" customWidth="1"/>
    <col min="9" max="9" width="20.140625" customWidth="1"/>
    <col min="10" max="10" width="18.28515625" bestFit="1" customWidth="1"/>
    <col min="11" max="11" width="51" customWidth="1"/>
    <col min="14" max="14" width="11" bestFit="1" customWidth="1"/>
  </cols>
  <sheetData>
    <row r="1" spans="1:15" ht="15" x14ac:dyDescent="0.25">
      <c r="A1" s="9" t="s">
        <v>928</v>
      </c>
      <c r="B1" s="56"/>
      <c r="C1" s="61" t="s">
        <v>1153</v>
      </c>
      <c r="F1" s="10"/>
      <c r="G1" s="10"/>
      <c r="H1" s="10"/>
      <c r="I1" s="10"/>
      <c r="L1" s="11"/>
      <c r="M1" s="11"/>
      <c r="N1" s="11"/>
      <c r="O1" s="11"/>
    </row>
    <row r="2" spans="1:15" ht="15" x14ac:dyDescent="0.25">
      <c r="A2" s="62" t="s">
        <v>931</v>
      </c>
      <c r="B2" s="4" t="s">
        <v>926</v>
      </c>
      <c r="C2" s="60" t="s">
        <v>1154</v>
      </c>
      <c r="F2" s="10"/>
      <c r="G2" s="10"/>
      <c r="H2" s="10"/>
      <c r="I2" s="10"/>
      <c r="L2" s="11"/>
      <c r="M2" s="11"/>
      <c r="N2" s="11"/>
      <c r="O2" s="12"/>
    </row>
    <row r="3" spans="1:15" ht="15" x14ac:dyDescent="0.25">
      <c r="B3" s="53" t="s">
        <v>1118</v>
      </c>
      <c r="C3" s="60" t="s">
        <v>1155</v>
      </c>
      <c r="F3" s="10"/>
      <c r="G3" s="10"/>
      <c r="H3" s="10"/>
      <c r="I3" s="10"/>
      <c r="L3" s="11"/>
      <c r="M3" s="11"/>
      <c r="N3" s="11"/>
      <c r="O3" s="12"/>
    </row>
    <row r="4" spans="1:15" ht="15" x14ac:dyDescent="0.25">
      <c r="B4" s="54" t="s">
        <v>1150</v>
      </c>
      <c r="C4" s="60" t="s">
        <v>1157</v>
      </c>
      <c r="F4" s="10"/>
      <c r="G4" s="10"/>
      <c r="H4" s="10"/>
      <c r="I4" s="10"/>
      <c r="L4" s="11"/>
      <c r="M4" s="11"/>
      <c r="N4" s="11"/>
      <c r="O4" s="12"/>
    </row>
    <row r="5" spans="1:15" ht="15" x14ac:dyDescent="0.25">
      <c r="B5" s="50" t="s">
        <v>1151</v>
      </c>
      <c r="C5" s="60" t="s">
        <v>1158</v>
      </c>
      <c r="F5" s="10"/>
      <c r="G5" s="10"/>
      <c r="H5" s="10"/>
      <c r="I5" s="10"/>
      <c r="L5" s="11"/>
      <c r="M5" s="11"/>
      <c r="N5" s="11"/>
      <c r="O5" s="12"/>
    </row>
    <row r="6" spans="1:15" ht="15" x14ac:dyDescent="0.25">
      <c r="A6" s="13"/>
      <c r="B6" s="5" t="s">
        <v>1115</v>
      </c>
      <c r="C6" s="60" t="s">
        <v>1156</v>
      </c>
      <c r="F6" s="10"/>
      <c r="G6" s="10"/>
      <c r="H6" s="10"/>
      <c r="I6" s="10"/>
      <c r="L6" s="11"/>
      <c r="M6" s="11"/>
      <c r="N6" s="11"/>
      <c r="O6" s="11"/>
    </row>
    <row r="7" spans="1:15" ht="15" x14ac:dyDescent="0.25">
      <c r="A7" s="13"/>
      <c r="B7" s="10"/>
      <c r="C7" s="10"/>
      <c r="D7" s="10"/>
      <c r="E7" s="10"/>
      <c r="F7" s="10"/>
      <c r="G7" s="10"/>
      <c r="H7" s="10"/>
      <c r="I7" s="10"/>
      <c r="L7" s="11"/>
      <c r="M7" s="11"/>
      <c r="N7" s="11"/>
      <c r="O7" s="11"/>
    </row>
    <row r="8" spans="1:15" ht="15" x14ac:dyDescent="0.25">
      <c r="A8" s="14" t="s">
        <v>929</v>
      </c>
      <c r="B8" s="10"/>
      <c r="C8" s="10"/>
      <c r="D8" s="10"/>
      <c r="E8" s="57"/>
      <c r="F8" s="10"/>
      <c r="G8" s="10"/>
      <c r="H8" s="10"/>
      <c r="I8" s="10"/>
      <c r="J8" s="11"/>
      <c r="K8" s="11"/>
      <c r="L8" s="11"/>
      <c r="M8" s="11"/>
      <c r="N8" s="11"/>
      <c r="O8" s="11"/>
    </row>
    <row r="9" spans="1:15" ht="15" x14ac:dyDescent="0.25">
      <c r="A9" s="15" t="s">
        <v>930</v>
      </c>
      <c r="B9" s="10"/>
      <c r="C9" s="10"/>
      <c r="D9" s="10"/>
      <c r="E9" s="10"/>
      <c r="F9" s="10"/>
      <c r="G9" s="10"/>
      <c r="H9" s="10"/>
      <c r="I9" s="10"/>
      <c r="J9" s="11"/>
      <c r="K9" s="11"/>
      <c r="L9" s="11"/>
      <c r="M9" s="11"/>
      <c r="N9" s="11"/>
      <c r="O9" s="11"/>
    </row>
    <row r="10" spans="1:15" ht="15" x14ac:dyDescent="0.25">
      <c r="A10" s="15" t="s">
        <v>1160</v>
      </c>
      <c r="B10" s="10"/>
      <c r="C10" s="10"/>
      <c r="D10" s="10"/>
      <c r="E10" s="10"/>
      <c r="F10" s="10"/>
      <c r="G10" s="10"/>
      <c r="H10" s="10"/>
      <c r="I10" s="10"/>
      <c r="J10" s="11"/>
      <c r="K10" s="11"/>
      <c r="L10" s="11"/>
      <c r="M10" s="11"/>
      <c r="N10" s="11"/>
      <c r="O10" s="11"/>
    </row>
    <row r="11" spans="1:15" ht="15" x14ac:dyDescent="0.25">
      <c r="A11" s="15"/>
      <c r="B11" s="10"/>
      <c r="C11" s="10"/>
      <c r="D11" s="10"/>
      <c r="E11" s="10"/>
      <c r="F11" s="10"/>
      <c r="G11" s="10"/>
      <c r="H11" s="10"/>
      <c r="I11" s="10"/>
      <c r="J11" s="11"/>
      <c r="K11" s="11"/>
      <c r="L11" s="11"/>
      <c r="M11" s="11"/>
      <c r="N11" s="11"/>
      <c r="O11" s="11"/>
    </row>
    <row r="12" spans="1:15" ht="54.75" customHeight="1" x14ac:dyDescent="0.2">
      <c r="A12" s="1" t="s">
        <v>0</v>
      </c>
      <c r="B12" s="1" t="s">
        <v>924</v>
      </c>
      <c r="C12" s="1" t="s">
        <v>1</v>
      </c>
      <c r="D12" s="2" t="s">
        <v>927</v>
      </c>
      <c r="E12" s="1" t="s">
        <v>1127</v>
      </c>
      <c r="F12" s="1" t="s">
        <v>1100</v>
      </c>
      <c r="G12" s="41" t="s">
        <v>1128</v>
      </c>
      <c r="H12" s="1" t="s">
        <v>1089</v>
      </c>
      <c r="I12" s="1" t="s">
        <v>1113</v>
      </c>
      <c r="J12" s="1" t="s">
        <v>1080</v>
      </c>
    </row>
    <row r="13" spans="1:15" ht="15" x14ac:dyDescent="0.25">
      <c r="A13" s="3" t="s">
        <v>2</v>
      </c>
      <c r="B13" s="3" t="s">
        <v>3</v>
      </c>
      <c r="C13" s="3" t="s">
        <v>4</v>
      </c>
      <c r="D13" s="4" t="s">
        <v>926</v>
      </c>
      <c r="E13" s="3"/>
      <c r="F13" s="3"/>
      <c r="G13" s="42"/>
      <c r="H13" s="3"/>
      <c r="I13" s="23"/>
      <c r="J13" s="23"/>
    </row>
    <row r="14" spans="1:15" ht="15" x14ac:dyDescent="0.25">
      <c r="A14" s="52">
        <v>36161</v>
      </c>
      <c r="B14" s="3" t="s">
        <v>898</v>
      </c>
      <c r="C14" s="6" t="s">
        <v>1078</v>
      </c>
      <c r="D14" s="53" t="s">
        <v>1118</v>
      </c>
      <c r="E14" s="3"/>
      <c r="F14" s="3"/>
      <c r="G14" s="42"/>
      <c r="H14" s="3"/>
      <c r="I14" s="23"/>
      <c r="J14" s="36" t="s">
        <v>1159</v>
      </c>
    </row>
    <row r="15" spans="1:15" ht="15" x14ac:dyDescent="0.2">
      <c r="A15" s="3" t="s">
        <v>5</v>
      </c>
      <c r="B15" s="3" t="s">
        <v>6</v>
      </c>
      <c r="C15" s="6" t="s">
        <v>7</v>
      </c>
      <c r="D15" s="54" t="s">
        <v>1150</v>
      </c>
      <c r="E15" s="3"/>
      <c r="F15" s="3"/>
      <c r="G15" s="42"/>
      <c r="H15" s="3" t="s">
        <v>1068</v>
      </c>
      <c r="I15" s="30" t="s">
        <v>1059</v>
      </c>
      <c r="J15" s="23"/>
    </row>
    <row r="16" spans="1:15" ht="15" x14ac:dyDescent="0.2">
      <c r="A16" s="3" t="s">
        <v>932</v>
      </c>
      <c r="B16" s="3" t="s">
        <v>8</v>
      </c>
      <c r="C16" s="3" t="s">
        <v>9</v>
      </c>
      <c r="D16" s="54" t="s">
        <v>1150</v>
      </c>
      <c r="E16" s="6" t="s">
        <v>1124</v>
      </c>
      <c r="F16" s="6"/>
      <c r="G16" s="43" t="s">
        <v>1142</v>
      </c>
      <c r="H16" s="3" t="s">
        <v>1065</v>
      </c>
      <c r="I16" s="24" t="s">
        <v>1067</v>
      </c>
      <c r="J16" s="25" t="s">
        <v>1066</v>
      </c>
    </row>
    <row r="17" spans="1:10" ht="15" x14ac:dyDescent="0.25">
      <c r="A17" s="3" t="s">
        <v>933</v>
      </c>
      <c r="B17" s="3" t="s">
        <v>1055</v>
      </c>
      <c r="C17" s="3" t="s">
        <v>10</v>
      </c>
      <c r="D17" s="4" t="s">
        <v>926</v>
      </c>
      <c r="E17" s="3"/>
      <c r="F17" s="3"/>
      <c r="G17" s="42"/>
      <c r="H17" s="3"/>
      <c r="I17" s="23"/>
      <c r="J17" s="32"/>
    </row>
    <row r="18" spans="1:10" ht="15" x14ac:dyDescent="0.25">
      <c r="A18" s="3" t="s">
        <v>11</v>
      </c>
      <c r="B18" s="3" t="s">
        <v>12</v>
      </c>
      <c r="C18" s="3" t="s">
        <v>13</v>
      </c>
      <c r="D18" s="4" t="s">
        <v>926</v>
      </c>
      <c r="E18" s="3"/>
      <c r="F18" s="3"/>
      <c r="G18" s="42"/>
      <c r="H18" s="3"/>
      <c r="I18" s="23"/>
      <c r="J18" s="23"/>
    </row>
    <row r="19" spans="1:10" ht="15" x14ac:dyDescent="0.25">
      <c r="A19" s="3" t="s">
        <v>934</v>
      </c>
      <c r="B19" s="6" t="s">
        <v>899</v>
      </c>
      <c r="C19" s="3" t="s">
        <v>14</v>
      </c>
      <c r="D19" s="4" t="s">
        <v>926</v>
      </c>
      <c r="E19" s="39" t="s">
        <v>1092</v>
      </c>
      <c r="F19" s="3" t="s">
        <v>1093</v>
      </c>
      <c r="G19" s="43" t="s">
        <v>1136</v>
      </c>
      <c r="H19" s="3"/>
      <c r="I19" s="23"/>
      <c r="J19" s="23"/>
    </row>
    <row r="20" spans="1:10" ht="15" x14ac:dyDescent="0.25">
      <c r="A20" s="3" t="s">
        <v>15</v>
      </c>
      <c r="B20" s="3" t="s">
        <v>16</v>
      </c>
      <c r="C20" s="3" t="s">
        <v>17</v>
      </c>
      <c r="D20" s="4" t="s">
        <v>926</v>
      </c>
      <c r="E20" s="3"/>
      <c r="F20" s="3"/>
      <c r="G20" s="42"/>
      <c r="H20" s="3"/>
      <c r="I20" s="23"/>
      <c r="J20" s="23"/>
    </row>
    <row r="21" spans="1:10" ht="75" x14ac:dyDescent="0.25">
      <c r="A21" s="6" t="s">
        <v>18</v>
      </c>
      <c r="B21" s="6" t="s">
        <v>900</v>
      </c>
      <c r="C21" s="3" t="s">
        <v>19</v>
      </c>
      <c r="D21" s="4" t="s">
        <v>926</v>
      </c>
      <c r="E21" s="40" t="s">
        <v>1126</v>
      </c>
      <c r="F21" s="6" t="s">
        <v>1097</v>
      </c>
      <c r="G21" s="43" t="s">
        <v>1143</v>
      </c>
      <c r="H21" s="6"/>
      <c r="I21" s="23"/>
      <c r="J21" s="23"/>
    </row>
    <row r="22" spans="1:10" ht="15" x14ac:dyDescent="0.2">
      <c r="A22" s="3" t="s">
        <v>20</v>
      </c>
      <c r="B22" s="3" t="s">
        <v>21</v>
      </c>
      <c r="C22" s="3" t="s">
        <v>22</v>
      </c>
      <c r="D22" s="54" t="s">
        <v>1150</v>
      </c>
      <c r="E22" s="3"/>
      <c r="F22" s="3"/>
      <c r="G22" s="42"/>
      <c r="H22" s="3" t="s">
        <v>1061</v>
      </c>
      <c r="I22" s="25" t="s">
        <v>1059</v>
      </c>
      <c r="J22" s="23"/>
    </row>
    <row r="23" spans="1:10" ht="15" x14ac:dyDescent="0.25">
      <c r="A23" s="3" t="s">
        <v>23</v>
      </c>
      <c r="B23" s="3" t="s">
        <v>24</v>
      </c>
      <c r="C23" s="3" t="s">
        <v>25</v>
      </c>
      <c r="D23" s="4" t="s">
        <v>926</v>
      </c>
      <c r="E23" s="3"/>
      <c r="F23" s="3"/>
      <c r="G23" s="42"/>
      <c r="H23" s="3"/>
      <c r="I23" s="23"/>
      <c r="J23" s="23"/>
    </row>
    <row r="24" spans="1:10" ht="15" x14ac:dyDescent="0.25">
      <c r="A24" s="3" t="s">
        <v>26</v>
      </c>
      <c r="B24" s="3" t="s">
        <v>27</v>
      </c>
      <c r="C24" s="3" t="s">
        <v>28</v>
      </c>
      <c r="D24" s="4" t="s">
        <v>926</v>
      </c>
      <c r="E24" s="3"/>
      <c r="F24" s="3"/>
      <c r="G24" s="42"/>
      <c r="H24" s="3"/>
      <c r="I24" s="23"/>
      <c r="J24" s="23"/>
    </row>
    <row r="25" spans="1:10" ht="15" x14ac:dyDescent="0.25">
      <c r="A25" s="3" t="s">
        <v>29</v>
      </c>
      <c r="B25" s="3" t="s">
        <v>30</v>
      </c>
      <c r="C25" s="3" t="s">
        <v>31</v>
      </c>
      <c r="D25" s="4" t="s">
        <v>926</v>
      </c>
      <c r="E25" s="3"/>
      <c r="F25" s="3"/>
      <c r="G25" s="42"/>
      <c r="H25" s="3"/>
      <c r="I25" s="23"/>
      <c r="J25" s="23"/>
    </row>
    <row r="26" spans="1:10" ht="15" x14ac:dyDescent="0.25">
      <c r="A26" s="3" t="s">
        <v>935</v>
      </c>
      <c r="B26" s="3" t="s">
        <v>32</v>
      </c>
      <c r="C26" s="3" t="s">
        <v>33</v>
      </c>
      <c r="D26" s="4" t="s">
        <v>926</v>
      </c>
      <c r="E26" s="3"/>
      <c r="F26" s="3"/>
      <c r="G26" s="42"/>
      <c r="H26" s="3"/>
      <c r="I26" s="23"/>
      <c r="J26" s="23"/>
    </row>
    <row r="27" spans="1:10" ht="15" x14ac:dyDescent="0.25">
      <c r="A27" s="3" t="s">
        <v>936</v>
      </c>
      <c r="B27" s="3" t="s">
        <v>34</v>
      </c>
      <c r="C27" s="3" t="s">
        <v>35</v>
      </c>
      <c r="D27" s="50" t="s">
        <v>1151</v>
      </c>
      <c r="E27" s="3" t="s">
        <v>1092</v>
      </c>
      <c r="F27" s="3" t="s">
        <v>1094</v>
      </c>
      <c r="G27" s="42"/>
      <c r="H27" s="3"/>
      <c r="I27" s="23"/>
      <c r="J27" s="23"/>
    </row>
    <row r="28" spans="1:10" ht="15" x14ac:dyDescent="0.25">
      <c r="A28" s="3" t="s">
        <v>36</v>
      </c>
      <c r="B28" s="3" t="s">
        <v>37</v>
      </c>
      <c r="C28" s="3" t="s">
        <v>38</v>
      </c>
      <c r="D28" s="4" t="s">
        <v>926</v>
      </c>
      <c r="E28" s="3"/>
      <c r="F28" s="3"/>
      <c r="G28" s="42"/>
      <c r="H28" s="3"/>
      <c r="I28" s="23"/>
      <c r="J28" s="23"/>
    </row>
    <row r="29" spans="1:10" ht="15" x14ac:dyDescent="0.25">
      <c r="A29" s="3" t="s">
        <v>39</v>
      </c>
      <c r="B29" s="3" t="s">
        <v>40</v>
      </c>
      <c r="C29" s="3" t="s">
        <v>41</v>
      </c>
      <c r="D29" s="4" t="s">
        <v>926</v>
      </c>
      <c r="E29" s="3"/>
      <c r="F29" s="3"/>
      <c r="G29" s="42"/>
      <c r="H29" s="3"/>
      <c r="I29" s="23"/>
      <c r="J29" s="23"/>
    </row>
    <row r="30" spans="1:10" ht="15" x14ac:dyDescent="0.2">
      <c r="A30" s="3" t="s">
        <v>42</v>
      </c>
      <c r="B30" s="3" t="s">
        <v>43</v>
      </c>
      <c r="C30" s="3" t="s">
        <v>44</v>
      </c>
      <c r="D30" s="5" t="s">
        <v>1115</v>
      </c>
      <c r="E30" s="3"/>
      <c r="F30" s="3"/>
      <c r="G30" s="42"/>
      <c r="H30" s="3"/>
      <c r="I30" s="23"/>
      <c r="J30" s="23"/>
    </row>
    <row r="31" spans="1:10" ht="15" x14ac:dyDescent="0.25">
      <c r="A31" s="3" t="s">
        <v>45</v>
      </c>
      <c r="B31" s="3" t="s">
        <v>46</v>
      </c>
      <c r="C31" s="3" t="s">
        <v>47</v>
      </c>
      <c r="D31" s="4" t="s">
        <v>926</v>
      </c>
      <c r="E31" s="3"/>
      <c r="F31" s="3"/>
      <c r="G31" s="42"/>
      <c r="H31" s="3"/>
      <c r="I31" s="23"/>
      <c r="J31" s="23"/>
    </row>
    <row r="32" spans="1:10" ht="30" x14ac:dyDescent="0.25">
      <c r="A32" s="3" t="s">
        <v>937</v>
      </c>
      <c r="B32" s="3" t="s">
        <v>48</v>
      </c>
      <c r="C32" s="3" t="s">
        <v>49</v>
      </c>
      <c r="D32" s="4" t="s">
        <v>926</v>
      </c>
      <c r="E32" s="40" t="s">
        <v>1123</v>
      </c>
      <c r="F32" s="6"/>
      <c r="G32" s="43" t="s">
        <v>1141</v>
      </c>
      <c r="H32" s="3"/>
      <c r="I32" s="23"/>
      <c r="J32" s="23"/>
    </row>
    <row r="33" spans="1:10" ht="15" x14ac:dyDescent="0.2">
      <c r="A33" s="3" t="s">
        <v>938</v>
      </c>
      <c r="B33" s="3" t="s">
        <v>50</v>
      </c>
      <c r="C33" s="3" t="s">
        <v>51</v>
      </c>
      <c r="D33" s="54" t="s">
        <v>1150</v>
      </c>
      <c r="E33" s="3"/>
      <c r="F33" s="3"/>
      <c r="G33" s="42"/>
      <c r="H33" s="3" t="s">
        <v>1068</v>
      </c>
      <c r="I33" s="30" t="s">
        <v>1059</v>
      </c>
      <c r="J33" s="23"/>
    </row>
    <row r="34" spans="1:10" ht="15" x14ac:dyDescent="0.25">
      <c r="A34" s="3" t="s">
        <v>939</v>
      </c>
      <c r="B34" s="3" t="s">
        <v>52</v>
      </c>
      <c r="C34" s="3" t="s">
        <v>53</v>
      </c>
      <c r="D34" s="4" t="s">
        <v>926</v>
      </c>
      <c r="E34" s="3"/>
      <c r="F34" s="3"/>
      <c r="G34" s="42"/>
      <c r="H34" s="3"/>
      <c r="I34" s="23"/>
      <c r="J34" s="23"/>
    </row>
    <row r="35" spans="1:10" ht="15" x14ac:dyDescent="0.25">
      <c r="A35" s="3" t="s">
        <v>54</v>
      </c>
      <c r="B35" s="3" t="s">
        <v>55</v>
      </c>
      <c r="C35" s="3" t="s">
        <v>56</v>
      </c>
      <c r="D35" s="4" t="s">
        <v>926</v>
      </c>
      <c r="E35" s="3"/>
      <c r="F35" s="3"/>
      <c r="G35" s="42"/>
      <c r="H35" s="3"/>
      <c r="I35" s="23"/>
      <c r="J35" s="23"/>
    </row>
    <row r="36" spans="1:10" ht="15" x14ac:dyDescent="0.25">
      <c r="A36" s="3" t="s">
        <v>57</v>
      </c>
      <c r="B36" s="3" t="s">
        <v>58</v>
      </c>
      <c r="C36" s="3" t="s">
        <v>59</v>
      </c>
      <c r="D36" s="4" t="s">
        <v>926</v>
      </c>
      <c r="E36" s="3"/>
      <c r="F36" s="3"/>
      <c r="G36" s="42"/>
      <c r="H36" s="3"/>
      <c r="I36" s="23"/>
      <c r="J36" s="23"/>
    </row>
    <row r="37" spans="1:10" ht="15" x14ac:dyDescent="0.25">
      <c r="A37" s="3" t="s">
        <v>940</v>
      </c>
      <c r="B37" s="3" t="s">
        <v>60</v>
      </c>
      <c r="C37" s="3" t="s">
        <v>61</v>
      </c>
      <c r="D37" s="4" t="s">
        <v>926</v>
      </c>
      <c r="E37" s="3"/>
      <c r="F37" s="3"/>
      <c r="G37" s="42"/>
      <c r="H37" s="3"/>
      <c r="I37" s="23"/>
      <c r="J37" s="23"/>
    </row>
    <row r="38" spans="1:10" ht="15" x14ac:dyDescent="0.2">
      <c r="A38" s="3" t="s">
        <v>62</v>
      </c>
      <c r="B38" s="3" t="s">
        <v>63</v>
      </c>
      <c r="C38" s="3" t="s">
        <v>64</v>
      </c>
      <c r="D38" s="5" t="s">
        <v>1115</v>
      </c>
      <c r="E38" s="3" t="s">
        <v>1092</v>
      </c>
      <c r="F38" s="6"/>
      <c r="G38" s="44"/>
      <c r="H38" s="3"/>
      <c r="I38" s="30"/>
      <c r="J38" s="23"/>
    </row>
    <row r="39" spans="1:10" ht="15" x14ac:dyDescent="0.2">
      <c r="A39" s="3" t="s">
        <v>65</v>
      </c>
      <c r="B39" s="3" t="s">
        <v>66</v>
      </c>
      <c r="C39" s="3" t="s">
        <v>67</v>
      </c>
      <c r="D39" s="54" t="s">
        <v>1150</v>
      </c>
      <c r="E39" s="3"/>
      <c r="F39" s="3"/>
      <c r="G39" s="42"/>
      <c r="H39" s="3" t="s">
        <v>1073</v>
      </c>
      <c r="I39" s="30" t="s">
        <v>1059</v>
      </c>
      <c r="J39" s="23"/>
    </row>
    <row r="40" spans="1:10" ht="15" x14ac:dyDescent="0.25">
      <c r="A40" s="3" t="s">
        <v>68</v>
      </c>
      <c r="B40" s="3" t="s">
        <v>69</v>
      </c>
      <c r="C40" s="3" t="s">
        <v>70</v>
      </c>
      <c r="D40" s="4" t="s">
        <v>926</v>
      </c>
      <c r="E40" s="3"/>
      <c r="F40" s="3"/>
      <c r="G40" s="42"/>
      <c r="H40" s="3"/>
      <c r="I40" s="23"/>
      <c r="J40" s="23"/>
    </row>
    <row r="41" spans="1:10" ht="15" x14ac:dyDescent="0.25">
      <c r="A41" s="3" t="s">
        <v>71</v>
      </c>
      <c r="B41" s="3" t="s">
        <v>72</v>
      </c>
      <c r="C41" s="3" t="s">
        <v>73</v>
      </c>
      <c r="D41" s="4" t="s">
        <v>926</v>
      </c>
      <c r="E41" s="39" t="s">
        <v>1092</v>
      </c>
      <c r="F41" s="3" t="s">
        <v>1070</v>
      </c>
      <c r="G41" s="43" t="s">
        <v>1119</v>
      </c>
      <c r="H41" s="3"/>
      <c r="I41" s="23"/>
      <c r="J41" s="23"/>
    </row>
    <row r="42" spans="1:10" ht="15" x14ac:dyDescent="0.25">
      <c r="A42" s="3" t="s">
        <v>74</v>
      </c>
      <c r="B42" s="3" t="s">
        <v>75</v>
      </c>
      <c r="C42" s="3" t="s">
        <v>76</v>
      </c>
      <c r="D42" s="4" t="s">
        <v>926</v>
      </c>
      <c r="E42" s="3"/>
      <c r="F42" s="3"/>
      <c r="G42" s="42"/>
      <c r="H42" s="3"/>
      <c r="I42" s="23"/>
      <c r="J42" s="23"/>
    </row>
    <row r="43" spans="1:10" ht="15" x14ac:dyDescent="0.25">
      <c r="A43" s="3" t="s">
        <v>941</v>
      </c>
      <c r="B43" s="3" t="s">
        <v>77</v>
      </c>
      <c r="C43" s="3" t="s">
        <v>78</v>
      </c>
      <c r="D43" s="4" t="s">
        <v>926</v>
      </c>
      <c r="E43" s="3"/>
      <c r="F43" s="3"/>
      <c r="G43" s="42"/>
      <c r="H43" s="3"/>
      <c r="I43" s="23"/>
      <c r="J43" s="23"/>
    </row>
    <row r="44" spans="1:10" ht="15" x14ac:dyDescent="0.25">
      <c r="A44" s="3" t="s">
        <v>79</v>
      </c>
      <c r="B44" s="3" t="s">
        <v>80</v>
      </c>
      <c r="C44" s="3" t="s">
        <v>81</v>
      </c>
      <c r="D44" s="4" t="s">
        <v>926</v>
      </c>
      <c r="E44" s="3"/>
      <c r="F44" s="3"/>
      <c r="G44" s="42"/>
      <c r="H44" s="3"/>
      <c r="I44" s="23"/>
      <c r="J44" s="23"/>
    </row>
    <row r="45" spans="1:10" ht="15" x14ac:dyDescent="0.25">
      <c r="A45" s="3" t="s">
        <v>82</v>
      </c>
      <c r="B45" s="3" t="s">
        <v>83</v>
      </c>
      <c r="C45" s="3" t="s">
        <v>84</v>
      </c>
      <c r="D45" s="4" t="s">
        <v>926</v>
      </c>
      <c r="E45" s="3"/>
      <c r="F45" s="3"/>
      <c r="G45" s="42"/>
      <c r="H45" s="3"/>
      <c r="I45" s="23"/>
      <c r="J45" s="23"/>
    </row>
    <row r="46" spans="1:10" ht="15" x14ac:dyDescent="0.25">
      <c r="A46" s="3" t="s">
        <v>85</v>
      </c>
      <c r="B46" s="3" t="s">
        <v>86</v>
      </c>
      <c r="C46" s="3" t="s">
        <v>87</v>
      </c>
      <c r="D46" s="4" t="s">
        <v>926</v>
      </c>
      <c r="E46" s="3"/>
      <c r="F46" s="3"/>
      <c r="G46" s="42"/>
      <c r="H46" s="3"/>
      <c r="I46" s="23"/>
      <c r="J46" s="23"/>
    </row>
    <row r="47" spans="1:10" ht="15" x14ac:dyDescent="0.25">
      <c r="A47" s="3" t="s">
        <v>88</v>
      </c>
      <c r="B47" s="3" t="s">
        <v>89</v>
      </c>
      <c r="C47" s="3" t="s">
        <v>90</v>
      </c>
      <c r="D47" s="50" t="s">
        <v>1151</v>
      </c>
      <c r="E47" s="3" t="s">
        <v>1092</v>
      </c>
      <c r="F47" s="3" t="s">
        <v>1095</v>
      </c>
      <c r="G47" s="42"/>
      <c r="H47" s="3"/>
      <c r="I47" s="23"/>
      <c r="J47" s="23"/>
    </row>
    <row r="48" spans="1:10" s="18" customFormat="1" ht="15" x14ac:dyDescent="0.2">
      <c r="A48" s="8" t="s">
        <v>942</v>
      </c>
      <c r="B48" s="8" t="s">
        <v>91</v>
      </c>
      <c r="C48" s="8" t="s">
        <v>92</v>
      </c>
      <c r="D48" s="5" t="s">
        <v>1115</v>
      </c>
      <c r="E48" s="3"/>
      <c r="F48" s="3"/>
      <c r="G48" s="45"/>
      <c r="H48" s="21" t="s">
        <v>1063</v>
      </c>
      <c r="I48" s="26"/>
      <c r="J48" s="26"/>
    </row>
    <row r="49" spans="1:13" ht="15" x14ac:dyDescent="0.25">
      <c r="A49" s="3" t="s">
        <v>93</v>
      </c>
      <c r="B49" s="3" t="s">
        <v>94</v>
      </c>
      <c r="C49" s="3" t="s">
        <v>95</v>
      </c>
      <c r="D49" s="4" t="s">
        <v>926</v>
      </c>
      <c r="E49" s="3"/>
      <c r="F49" s="3"/>
      <c r="G49" s="42"/>
      <c r="H49" s="3"/>
      <c r="I49" s="23"/>
      <c r="J49" s="23"/>
    </row>
    <row r="50" spans="1:13" ht="15" x14ac:dyDescent="0.2">
      <c r="A50" s="3" t="s">
        <v>96</v>
      </c>
      <c r="B50" s="3" t="s">
        <v>97</v>
      </c>
      <c r="C50" s="3" t="s">
        <v>98</v>
      </c>
      <c r="D50" s="5" t="s">
        <v>1115</v>
      </c>
      <c r="E50" s="3"/>
      <c r="F50" s="3"/>
      <c r="G50" s="42"/>
      <c r="H50" s="3"/>
      <c r="I50" s="23"/>
      <c r="J50" s="23"/>
    </row>
    <row r="51" spans="1:13" ht="15" x14ac:dyDescent="0.25">
      <c r="A51" s="3" t="s">
        <v>943</v>
      </c>
      <c r="B51" s="3" t="s">
        <v>99</v>
      </c>
      <c r="C51" s="3" t="s">
        <v>100</v>
      </c>
      <c r="D51" s="4" t="s">
        <v>926</v>
      </c>
      <c r="E51" s="3"/>
      <c r="F51" s="3"/>
      <c r="G51" s="42"/>
      <c r="H51" s="3"/>
      <c r="I51" s="23"/>
      <c r="J51" s="23"/>
    </row>
    <row r="52" spans="1:13" ht="15" x14ac:dyDescent="0.25">
      <c r="A52" s="3" t="s">
        <v>101</v>
      </c>
      <c r="B52" s="3" t="s">
        <v>102</v>
      </c>
      <c r="C52" s="3" t="s">
        <v>103</v>
      </c>
      <c r="D52" s="4" t="s">
        <v>926</v>
      </c>
      <c r="E52" s="3"/>
      <c r="F52" s="3"/>
      <c r="G52" s="42"/>
      <c r="H52" s="3"/>
      <c r="I52" s="23"/>
      <c r="J52" s="23"/>
    </row>
    <row r="53" spans="1:13" ht="15" x14ac:dyDescent="0.25">
      <c r="A53" s="3" t="s">
        <v>944</v>
      </c>
      <c r="B53" s="3" t="s">
        <v>104</v>
      </c>
      <c r="C53" s="3" t="s">
        <v>105</v>
      </c>
      <c r="D53" s="4" t="s">
        <v>926</v>
      </c>
      <c r="E53" s="3"/>
      <c r="F53" s="3"/>
      <c r="G53" s="42"/>
      <c r="H53" s="3"/>
      <c r="I53" s="23"/>
      <c r="J53" s="23"/>
      <c r="M53" s="16"/>
    </row>
    <row r="54" spans="1:13" ht="15" x14ac:dyDescent="0.25">
      <c r="A54" s="3" t="s">
        <v>945</v>
      </c>
      <c r="B54" s="3" t="s">
        <v>106</v>
      </c>
      <c r="C54" s="3" t="s">
        <v>107</v>
      </c>
      <c r="D54" s="4" t="s">
        <v>926</v>
      </c>
      <c r="E54" s="3"/>
      <c r="F54" s="3"/>
      <c r="G54" s="42"/>
      <c r="H54" s="3"/>
      <c r="I54" s="23"/>
      <c r="J54" s="23"/>
    </row>
    <row r="55" spans="1:13" ht="15" x14ac:dyDescent="0.2">
      <c r="A55" s="3" t="s">
        <v>108</v>
      </c>
      <c r="B55" s="3" t="s">
        <v>109</v>
      </c>
      <c r="C55" s="3" t="s">
        <v>110</v>
      </c>
      <c r="D55" s="5" t="s">
        <v>1115</v>
      </c>
      <c r="E55" s="3"/>
      <c r="F55" s="3"/>
      <c r="G55" s="42"/>
      <c r="H55" s="3"/>
      <c r="I55" s="23"/>
      <c r="J55" s="23"/>
    </row>
    <row r="56" spans="1:13" ht="15" x14ac:dyDescent="0.2">
      <c r="A56" s="3" t="s">
        <v>1056</v>
      </c>
      <c r="B56" s="3" t="s">
        <v>1057</v>
      </c>
      <c r="C56" s="3" t="s">
        <v>1058</v>
      </c>
      <c r="D56" s="54" t="s">
        <v>1150</v>
      </c>
      <c r="E56" s="3"/>
      <c r="F56" s="3"/>
      <c r="G56" s="42"/>
      <c r="H56" s="3" t="s">
        <v>1073</v>
      </c>
      <c r="I56" s="30" t="s">
        <v>1059</v>
      </c>
      <c r="J56" s="23"/>
    </row>
    <row r="57" spans="1:13" ht="15" x14ac:dyDescent="0.2">
      <c r="A57" s="3" t="s">
        <v>111</v>
      </c>
      <c r="B57" s="3" t="s">
        <v>112</v>
      </c>
      <c r="C57" s="3" t="s">
        <v>113</v>
      </c>
      <c r="D57" s="5" t="s">
        <v>1115</v>
      </c>
      <c r="E57" s="3"/>
      <c r="F57" s="3"/>
      <c r="G57" s="42"/>
      <c r="H57" s="3"/>
      <c r="I57" s="23"/>
      <c r="J57" s="23"/>
    </row>
    <row r="58" spans="1:13" ht="15" x14ac:dyDescent="0.2">
      <c r="A58" s="3" t="s">
        <v>114</v>
      </c>
      <c r="B58" s="3" t="s">
        <v>115</v>
      </c>
      <c r="C58" s="3" t="s">
        <v>116</v>
      </c>
      <c r="D58" s="5" t="s">
        <v>1115</v>
      </c>
      <c r="E58" s="3"/>
      <c r="F58" s="3"/>
      <c r="G58" s="42"/>
      <c r="H58" s="3"/>
      <c r="I58" s="23"/>
      <c r="J58" s="23"/>
    </row>
    <row r="59" spans="1:13" ht="15" x14ac:dyDescent="0.25">
      <c r="A59" s="3" t="s">
        <v>946</v>
      </c>
      <c r="B59" s="3" t="s">
        <v>117</v>
      </c>
      <c r="C59" s="3" t="s">
        <v>118</v>
      </c>
      <c r="D59" s="50" t="s">
        <v>1151</v>
      </c>
      <c r="E59" s="3" t="s">
        <v>1092</v>
      </c>
      <c r="F59" s="3" t="s">
        <v>1096</v>
      </c>
      <c r="G59" s="42"/>
      <c r="H59" s="3"/>
      <c r="I59" s="23"/>
      <c r="J59" s="23"/>
    </row>
    <row r="60" spans="1:13" ht="15" x14ac:dyDescent="0.25">
      <c r="A60" s="3" t="s">
        <v>947</v>
      </c>
      <c r="B60" s="3" t="s">
        <v>119</v>
      </c>
      <c r="C60" s="3" t="s">
        <v>120</v>
      </c>
      <c r="D60" s="4" t="s">
        <v>926</v>
      </c>
      <c r="E60" s="3"/>
      <c r="F60" s="3"/>
      <c r="G60" s="42"/>
      <c r="H60" s="3"/>
      <c r="I60" s="23"/>
      <c r="J60" s="23"/>
    </row>
    <row r="61" spans="1:13" ht="15" x14ac:dyDescent="0.25">
      <c r="A61" s="3" t="s">
        <v>948</v>
      </c>
      <c r="B61" s="3" t="s">
        <v>121</v>
      </c>
      <c r="C61" s="3" t="s">
        <v>122</v>
      </c>
      <c r="D61" s="4" t="s">
        <v>926</v>
      </c>
      <c r="E61" s="3"/>
      <c r="F61" s="3"/>
      <c r="G61" s="42"/>
      <c r="H61" s="3"/>
      <c r="I61" s="23"/>
      <c r="J61" s="23"/>
    </row>
    <row r="62" spans="1:13" ht="15" x14ac:dyDescent="0.25">
      <c r="A62" s="3" t="s">
        <v>949</v>
      </c>
      <c r="B62" s="3" t="s">
        <v>123</v>
      </c>
      <c r="C62" s="3" t="s">
        <v>124</v>
      </c>
      <c r="D62" s="4" t="s">
        <v>926</v>
      </c>
      <c r="E62" s="3"/>
      <c r="F62" s="3"/>
      <c r="G62" s="42"/>
      <c r="H62" s="3"/>
      <c r="I62" s="23"/>
      <c r="J62" s="23"/>
    </row>
    <row r="63" spans="1:13" ht="15" x14ac:dyDescent="0.25">
      <c r="A63" s="3" t="s">
        <v>125</v>
      </c>
      <c r="B63" s="3" t="s">
        <v>126</v>
      </c>
      <c r="C63" s="3" t="s">
        <v>127</v>
      </c>
      <c r="D63" s="4" t="s">
        <v>926</v>
      </c>
      <c r="E63" s="3"/>
      <c r="F63" s="3"/>
      <c r="G63" s="42"/>
      <c r="H63" s="3"/>
      <c r="I63" s="23"/>
      <c r="J63" s="23"/>
    </row>
    <row r="64" spans="1:13" ht="15" x14ac:dyDescent="0.25">
      <c r="A64" s="3" t="s">
        <v>950</v>
      </c>
      <c r="B64" s="3" t="s">
        <v>128</v>
      </c>
      <c r="C64" s="3" t="s">
        <v>129</v>
      </c>
      <c r="D64" s="4" t="s">
        <v>926</v>
      </c>
      <c r="E64" s="3"/>
      <c r="F64" s="3"/>
      <c r="G64" s="42"/>
      <c r="H64" s="3" t="s">
        <v>1073</v>
      </c>
      <c r="I64" s="30" t="s">
        <v>1059</v>
      </c>
      <c r="J64" s="23"/>
    </row>
    <row r="65" spans="1:10" ht="15" x14ac:dyDescent="0.25">
      <c r="A65" s="3" t="s">
        <v>130</v>
      </c>
      <c r="B65" s="3" t="s">
        <v>131</v>
      </c>
      <c r="C65" s="3" t="s">
        <v>132</v>
      </c>
      <c r="D65" s="49" t="s">
        <v>1115</v>
      </c>
      <c r="E65" s="3" t="s">
        <v>1092</v>
      </c>
      <c r="F65" s="38" t="s">
        <v>1111</v>
      </c>
      <c r="G65" s="46"/>
      <c r="H65" s="3"/>
      <c r="I65" s="23"/>
      <c r="J65" s="23"/>
    </row>
    <row r="66" spans="1:10" ht="15" x14ac:dyDescent="0.25">
      <c r="A66" s="3" t="s">
        <v>1049</v>
      </c>
      <c r="B66" s="3" t="s">
        <v>133</v>
      </c>
      <c r="C66" s="3" t="s">
        <v>134</v>
      </c>
      <c r="D66" s="4" t="s">
        <v>926</v>
      </c>
      <c r="E66" s="3"/>
      <c r="F66" s="3"/>
      <c r="G66" s="42"/>
      <c r="H66" s="3"/>
      <c r="I66" s="23"/>
      <c r="J66" s="23"/>
    </row>
    <row r="67" spans="1:10" ht="15" x14ac:dyDescent="0.25">
      <c r="A67" s="3" t="s">
        <v>951</v>
      </c>
      <c r="B67" s="3" t="s">
        <v>135</v>
      </c>
      <c r="C67" s="3" t="s">
        <v>136</v>
      </c>
      <c r="D67" s="4" t="s">
        <v>926</v>
      </c>
      <c r="E67" s="3"/>
      <c r="F67" s="3"/>
      <c r="G67" s="42"/>
      <c r="H67" s="3"/>
      <c r="I67" s="23"/>
      <c r="J67" s="23"/>
    </row>
    <row r="68" spans="1:10" ht="15" x14ac:dyDescent="0.25">
      <c r="A68" s="3" t="s">
        <v>952</v>
      </c>
      <c r="B68" s="3" t="s">
        <v>137</v>
      </c>
      <c r="C68" s="3" t="s">
        <v>138</v>
      </c>
      <c r="D68" s="4" t="s">
        <v>926</v>
      </c>
      <c r="E68" s="3"/>
      <c r="F68" s="3"/>
      <c r="G68" s="42"/>
      <c r="H68" s="3"/>
      <c r="I68" s="23"/>
      <c r="J68" s="23"/>
    </row>
    <row r="69" spans="1:10" ht="15" x14ac:dyDescent="0.25">
      <c r="A69" s="3" t="s">
        <v>139</v>
      </c>
      <c r="B69" s="3" t="s">
        <v>140</v>
      </c>
      <c r="C69" s="3" t="s">
        <v>141</v>
      </c>
      <c r="D69" s="4" t="s">
        <v>926</v>
      </c>
      <c r="E69" s="3"/>
      <c r="F69" s="3"/>
      <c r="G69" s="42"/>
      <c r="H69" s="3"/>
      <c r="I69" s="23"/>
      <c r="J69" s="23"/>
    </row>
    <row r="70" spans="1:10" ht="15" x14ac:dyDescent="0.2">
      <c r="A70" s="3" t="s">
        <v>142</v>
      </c>
      <c r="B70" s="3" t="s">
        <v>143</v>
      </c>
      <c r="C70" s="3" t="s">
        <v>144</v>
      </c>
      <c r="D70" s="5" t="s">
        <v>1115</v>
      </c>
      <c r="E70" s="3"/>
      <c r="F70" s="3"/>
      <c r="G70" s="42"/>
      <c r="H70" s="3"/>
      <c r="I70" s="23"/>
      <c r="J70" s="23"/>
    </row>
    <row r="71" spans="1:10" ht="15" x14ac:dyDescent="0.25">
      <c r="A71" s="3" t="s">
        <v>145</v>
      </c>
      <c r="B71" s="3" t="s">
        <v>146</v>
      </c>
      <c r="C71" s="3" t="s">
        <v>147</v>
      </c>
      <c r="D71" s="4" t="s">
        <v>926</v>
      </c>
      <c r="E71" s="3"/>
      <c r="F71" s="3"/>
      <c r="G71" s="42"/>
      <c r="H71" s="3"/>
      <c r="I71" s="23"/>
      <c r="J71" s="23"/>
    </row>
    <row r="72" spans="1:10" ht="15" x14ac:dyDescent="0.2">
      <c r="A72" s="3" t="s">
        <v>148</v>
      </c>
      <c r="B72" s="3" t="s">
        <v>149</v>
      </c>
      <c r="C72" s="3" t="s">
        <v>150</v>
      </c>
      <c r="D72" s="5" t="s">
        <v>1115</v>
      </c>
      <c r="E72" s="3"/>
      <c r="F72" s="3"/>
      <c r="G72" s="42"/>
      <c r="H72" s="3"/>
      <c r="I72" s="23"/>
      <c r="J72" s="23"/>
    </row>
    <row r="73" spans="1:10" ht="15" x14ac:dyDescent="0.25">
      <c r="A73" s="3" t="s">
        <v>151</v>
      </c>
      <c r="B73" s="3" t="s">
        <v>152</v>
      </c>
      <c r="C73" s="3" t="s">
        <v>153</v>
      </c>
      <c r="D73" s="4" t="s">
        <v>926</v>
      </c>
      <c r="E73" s="3"/>
      <c r="F73" s="3"/>
      <c r="G73" s="42"/>
      <c r="H73" s="3"/>
      <c r="I73" s="23"/>
      <c r="J73" s="23"/>
    </row>
    <row r="74" spans="1:10" ht="15" x14ac:dyDescent="0.25">
      <c r="A74" s="3" t="s">
        <v>953</v>
      </c>
      <c r="B74" s="3" t="s">
        <v>154</v>
      </c>
      <c r="C74" s="3" t="s">
        <v>155</v>
      </c>
      <c r="D74" s="4" t="s">
        <v>926</v>
      </c>
      <c r="E74" s="3"/>
      <c r="F74" s="3"/>
      <c r="G74" s="42"/>
      <c r="H74" s="3"/>
      <c r="I74" s="23"/>
      <c r="J74" s="23"/>
    </row>
    <row r="75" spans="1:10" ht="15" x14ac:dyDescent="0.25">
      <c r="A75" s="3" t="s">
        <v>156</v>
      </c>
      <c r="B75" s="3" t="s">
        <v>157</v>
      </c>
      <c r="C75" s="3" t="s">
        <v>158</v>
      </c>
      <c r="D75" s="4" t="s">
        <v>926</v>
      </c>
      <c r="E75" s="3"/>
      <c r="F75" s="3"/>
      <c r="G75" s="42"/>
      <c r="H75" s="3"/>
      <c r="I75" s="23"/>
      <c r="J75" s="23"/>
    </row>
    <row r="76" spans="1:10" ht="30" x14ac:dyDescent="0.25">
      <c r="A76" s="3" t="s">
        <v>954</v>
      </c>
      <c r="B76" s="3" t="s">
        <v>159</v>
      </c>
      <c r="C76" s="3" t="s">
        <v>160</v>
      </c>
      <c r="D76" s="4" t="s">
        <v>926</v>
      </c>
      <c r="E76" s="40" t="s">
        <v>1123</v>
      </c>
      <c r="F76" s="3" t="s">
        <v>1068</v>
      </c>
      <c r="G76" s="43" t="s">
        <v>1141</v>
      </c>
      <c r="H76" s="3"/>
      <c r="I76" s="23"/>
      <c r="J76" s="23"/>
    </row>
    <row r="77" spans="1:10" ht="15" x14ac:dyDescent="0.25">
      <c r="A77" s="3" t="s">
        <v>161</v>
      </c>
      <c r="B77" s="3" t="s">
        <v>162</v>
      </c>
      <c r="C77" s="3" t="s">
        <v>163</v>
      </c>
      <c r="D77" s="4" t="s">
        <v>926</v>
      </c>
      <c r="E77" s="3"/>
      <c r="F77" s="3"/>
      <c r="G77" s="42"/>
      <c r="H77" s="3"/>
      <c r="I77" s="23"/>
      <c r="J77" s="23"/>
    </row>
    <row r="78" spans="1:10" ht="15" x14ac:dyDescent="0.25">
      <c r="A78" s="3" t="s">
        <v>164</v>
      </c>
      <c r="B78" s="3" t="s">
        <v>165</v>
      </c>
      <c r="C78" s="3" t="s">
        <v>166</v>
      </c>
      <c r="D78" s="4" t="s">
        <v>926</v>
      </c>
      <c r="E78" s="3"/>
      <c r="F78" s="3"/>
      <c r="G78" s="42"/>
      <c r="H78" s="3"/>
      <c r="I78" s="23"/>
      <c r="J78" s="23"/>
    </row>
    <row r="79" spans="1:10" ht="15" x14ac:dyDescent="0.25">
      <c r="A79" s="3" t="s">
        <v>167</v>
      </c>
      <c r="B79" s="3" t="s">
        <v>168</v>
      </c>
      <c r="C79" s="3" t="s">
        <v>169</v>
      </c>
      <c r="D79" s="4" t="s">
        <v>926</v>
      </c>
      <c r="E79" s="3"/>
      <c r="F79" s="3"/>
      <c r="G79" s="42"/>
      <c r="H79" s="3"/>
      <c r="I79" s="23"/>
      <c r="J79" s="23"/>
    </row>
    <row r="80" spans="1:10" ht="15" x14ac:dyDescent="0.25">
      <c r="A80" s="3" t="s">
        <v>170</v>
      </c>
      <c r="B80" s="3" t="s">
        <v>171</v>
      </c>
      <c r="C80" s="3" t="s">
        <v>172</v>
      </c>
      <c r="D80" s="4" t="s">
        <v>926</v>
      </c>
      <c r="E80" s="3"/>
      <c r="F80" s="3"/>
      <c r="G80" s="42"/>
      <c r="H80" s="3"/>
      <c r="I80" s="23"/>
      <c r="J80" s="23"/>
    </row>
    <row r="81" spans="1:10" ht="15" x14ac:dyDescent="0.25">
      <c r="A81" s="3" t="s">
        <v>955</v>
      </c>
      <c r="B81" s="3" t="s">
        <v>173</v>
      </c>
      <c r="C81" s="3" t="s">
        <v>174</v>
      </c>
      <c r="D81" s="4" t="s">
        <v>926</v>
      </c>
      <c r="E81" s="3"/>
      <c r="F81" s="3"/>
      <c r="G81" s="42"/>
      <c r="H81" s="3"/>
      <c r="I81" s="23"/>
      <c r="J81" s="23"/>
    </row>
    <row r="82" spans="1:10" ht="15" x14ac:dyDescent="0.2">
      <c r="A82" s="3" t="s">
        <v>956</v>
      </c>
      <c r="B82" s="3" t="s">
        <v>175</v>
      </c>
      <c r="C82" s="3" t="s">
        <v>176</v>
      </c>
      <c r="D82" s="5" t="s">
        <v>1115</v>
      </c>
      <c r="E82" s="3"/>
      <c r="F82" s="3"/>
      <c r="G82" s="42"/>
      <c r="H82" s="3"/>
      <c r="I82" s="23"/>
      <c r="J82" s="23"/>
    </row>
    <row r="83" spans="1:10" ht="15" x14ac:dyDescent="0.25">
      <c r="A83" s="3" t="s">
        <v>957</v>
      </c>
      <c r="B83" s="3" t="s">
        <v>177</v>
      </c>
      <c r="C83" s="3" t="s">
        <v>178</v>
      </c>
      <c r="D83" s="4" t="s">
        <v>926</v>
      </c>
      <c r="E83" s="3"/>
      <c r="F83" s="3"/>
      <c r="G83" s="42"/>
      <c r="H83" s="3"/>
      <c r="I83" s="23"/>
      <c r="J83" s="23"/>
    </row>
    <row r="84" spans="1:10" ht="15" x14ac:dyDescent="0.25">
      <c r="A84" s="3" t="s">
        <v>179</v>
      </c>
      <c r="B84" s="3" t="s">
        <v>180</v>
      </c>
      <c r="C84" s="3" t="s">
        <v>181</v>
      </c>
      <c r="D84" s="4" t="s">
        <v>926</v>
      </c>
      <c r="E84" s="3"/>
      <c r="F84" s="3"/>
      <c r="G84" s="42"/>
      <c r="H84" s="3"/>
      <c r="I84" s="23"/>
      <c r="J84" s="23"/>
    </row>
    <row r="85" spans="1:10" ht="15" x14ac:dyDescent="0.25">
      <c r="A85" s="3" t="s">
        <v>958</v>
      </c>
      <c r="B85" s="3" t="s">
        <v>182</v>
      </c>
      <c r="C85" s="3" t="s">
        <v>183</v>
      </c>
      <c r="D85" s="4" t="s">
        <v>926</v>
      </c>
      <c r="E85" s="3"/>
      <c r="F85" s="3"/>
      <c r="G85" s="42"/>
      <c r="H85" s="3"/>
      <c r="I85" s="23"/>
      <c r="J85" s="23"/>
    </row>
    <row r="86" spans="1:10" ht="15" x14ac:dyDescent="0.25">
      <c r="A86" s="3" t="s">
        <v>959</v>
      </c>
      <c r="B86" s="3" t="s">
        <v>184</v>
      </c>
      <c r="C86" s="3" t="s">
        <v>185</v>
      </c>
      <c r="D86" s="50" t="s">
        <v>1151</v>
      </c>
      <c r="E86" s="3" t="s">
        <v>1092</v>
      </c>
      <c r="F86" s="59" t="s">
        <v>1147</v>
      </c>
      <c r="G86" s="46"/>
      <c r="H86" s="3"/>
      <c r="I86" s="23"/>
      <c r="J86" s="23"/>
    </row>
    <row r="87" spans="1:10" ht="15" x14ac:dyDescent="0.2">
      <c r="A87" s="3" t="s">
        <v>186</v>
      </c>
      <c r="B87" s="3" t="s">
        <v>187</v>
      </c>
      <c r="C87" s="3" t="s">
        <v>188</v>
      </c>
      <c r="D87" s="5" t="s">
        <v>1115</v>
      </c>
      <c r="E87" s="3"/>
      <c r="F87" s="3"/>
      <c r="G87" s="42"/>
      <c r="H87" s="3"/>
      <c r="I87" s="23"/>
      <c r="J87" s="23"/>
    </row>
    <row r="88" spans="1:10" ht="15" x14ac:dyDescent="0.2">
      <c r="A88" s="3" t="s">
        <v>960</v>
      </c>
      <c r="B88" s="3" t="s">
        <v>189</v>
      </c>
      <c r="C88" s="3" t="s">
        <v>190</v>
      </c>
      <c r="D88" s="5" t="s">
        <v>1115</v>
      </c>
      <c r="E88" s="3"/>
      <c r="F88" s="3"/>
      <c r="G88" s="42"/>
      <c r="H88" s="3"/>
      <c r="I88" s="23"/>
      <c r="J88" s="23"/>
    </row>
    <row r="89" spans="1:10" ht="15" x14ac:dyDescent="0.25">
      <c r="A89" s="3" t="s">
        <v>961</v>
      </c>
      <c r="B89" s="3" t="s">
        <v>191</v>
      </c>
      <c r="C89" s="3" t="s">
        <v>192</v>
      </c>
      <c r="D89" s="4" t="s">
        <v>926</v>
      </c>
      <c r="E89" s="3"/>
      <c r="F89" s="3"/>
      <c r="G89" s="42"/>
      <c r="H89" s="3"/>
      <c r="I89" s="23"/>
      <c r="J89" s="23"/>
    </row>
    <row r="90" spans="1:10" ht="15" x14ac:dyDescent="0.25">
      <c r="A90" s="3" t="s">
        <v>193</v>
      </c>
      <c r="B90" s="3" t="s">
        <v>194</v>
      </c>
      <c r="C90" s="3" t="s">
        <v>195</v>
      </c>
      <c r="D90" s="4" t="s">
        <v>926</v>
      </c>
      <c r="E90" s="3"/>
      <c r="F90" s="3"/>
      <c r="G90" s="42"/>
      <c r="H90" s="3"/>
      <c r="I90" s="23"/>
      <c r="J90" s="23"/>
    </row>
    <row r="91" spans="1:10" ht="15" x14ac:dyDescent="0.2">
      <c r="A91" s="3" t="s">
        <v>962</v>
      </c>
      <c r="B91" s="3" t="s">
        <v>196</v>
      </c>
      <c r="C91" s="3" t="s">
        <v>197</v>
      </c>
      <c r="D91" s="5" t="s">
        <v>1115</v>
      </c>
      <c r="E91" s="3"/>
      <c r="F91" s="3"/>
      <c r="G91" s="42"/>
      <c r="H91" s="3"/>
      <c r="I91" s="23"/>
      <c r="J91" s="23"/>
    </row>
    <row r="92" spans="1:10" ht="15" x14ac:dyDescent="0.2">
      <c r="A92" s="3" t="s">
        <v>198</v>
      </c>
      <c r="B92" s="3" t="s">
        <v>199</v>
      </c>
      <c r="C92" s="3" t="s">
        <v>200</v>
      </c>
      <c r="D92" s="5" t="s">
        <v>1115</v>
      </c>
      <c r="E92" s="3"/>
      <c r="F92" s="3"/>
      <c r="G92" s="42"/>
      <c r="H92" s="3"/>
      <c r="I92" s="23"/>
      <c r="J92" s="23"/>
    </row>
    <row r="93" spans="1:10" ht="15" x14ac:dyDescent="0.2">
      <c r="A93" s="3" t="s">
        <v>201</v>
      </c>
      <c r="B93" s="3" t="s">
        <v>202</v>
      </c>
      <c r="C93" s="3" t="s">
        <v>203</v>
      </c>
      <c r="D93" s="5" t="s">
        <v>1115</v>
      </c>
      <c r="E93" s="3"/>
      <c r="F93" s="3"/>
      <c r="G93" s="42"/>
      <c r="H93" s="3"/>
      <c r="I93" s="23"/>
      <c r="J93" s="23"/>
    </row>
    <row r="94" spans="1:10" ht="15" x14ac:dyDescent="0.25">
      <c r="A94" s="3" t="s">
        <v>204</v>
      </c>
      <c r="B94" s="3" t="s">
        <v>205</v>
      </c>
      <c r="C94" s="3" t="s">
        <v>206</v>
      </c>
      <c r="D94" s="4" t="s">
        <v>926</v>
      </c>
      <c r="E94" s="39" t="s">
        <v>1092</v>
      </c>
      <c r="F94" s="3" t="s">
        <v>1068</v>
      </c>
      <c r="G94" s="43" t="s">
        <v>1125</v>
      </c>
      <c r="H94" s="3"/>
      <c r="I94" s="23"/>
      <c r="J94" s="23"/>
    </row>
    <row r="95" spans="1:10" ht="15" x14ac:dyDescent="0.25">
      <c r="A95" s="3" t="s">
        <v>207</v>
      </c>
      <c r="B95" s="3" t="s">
        <v>208</v>
      </c>
      <c r="C95" s="3" t="s">
        <v>209</v>
      </c>
      <c r="D95" s="4" t="s">
        <v>926</v>
      </c>
      <c r="E95" s="3"/>
      <c r="F95" s="3"/>
      <c r="G95" s="42"/>
      <c r="H95" s="3"/>
      <c r="I95" s="23"/>
      <c r="J95" s="23"/>
    </row>
    <row r="96" spans="1:10" ht="15" x14ac:dyDescent="0.2">
      <c r="A96" s="3" t="s">
        <v>210</v>
      </c>
      <c r="B96" s="3" t="s">
        <v>211</v>
      </c>
      <c r="C96" s="3" t="s">
        <v>212</v>
      </c>
      <c r="D96" s="5" t="s">
        <v>1115</v>
      </c>
      <c r="E96" s="3"/>
      <c r="F96" s="3"/>
      <c r="G96" s="42"/>
      <c r="H96" s="3"/>
      <c r="I96" s="23"/>
      <c r="J96" s="23"/>
    </row>
    <row r="97" spans="1:10" ht="15" x14ac:dyDescent="0.25">
      <c r="A97" s="3" t="s">
        <v>213</v>
      </c>
      <c r="B97" s="3" t="s">
        <v>214</v>
      </c>
      <c r="C97" s="3" t="s">
        <v>215</v>
      </c>
      <c r="D97" s="4" t="s">
        <v>926</v>
      </c>
      <c r="E97" s="3"/>
      <c r="F97" s="3"/>
      <c r="G97" s="42"/>
      <c r="H97" s="3"/>
      <c r="I97" s="23"/>
      <c r="J97" s="23"/>
    </row>
    <row r="98" spans="1:10" ht="15" x14ac:dyDescent="0.25">
      <c r="A98" s="3" t="s">
        <v>963</v>
      </c>
      <c r="B98" s="3" t="s">
        <v>216</v>
      </c>
      <c r="C98" s="3" t="s">
        <v>217</v>
      </c>
      <c r="D98" s="4" t="s">
        <v>926</v>
      </c>
      <c r="E98" s="3"/>
      <c r="F98" s="3"/>
      <c r="G98" s="42"/>
      <c r="H98" s="3" t="s">
        <v>1073</v>
      </c>
      <c r="I98" s="30" t="s">
        <v>1059</v>
      </c>
      <c r="J98" s="23"/>
    </row>
    <row r="99" spans="1:10" ht="15" x14ac:dyDescent="0.25">
      <c r="A99" s="3" t="s">
        <v>964</v>
      </c>
      <c r="B99" s="3" t="s">
        <v>218</v>
      </c>
      <c r="C99" s="3" t="s">
        <v>219</v>
      </c>
      <c r="D99" s="4" t="s">
        <v>926</v>
      </c>
      <c r="E99" s="3"/>
      <c r="F99" s="3"/>
      <c r="G99" s="42"/>
      <c r="H99" s="3"/>
      <c r="I99" s="23"/>
      <c r="J99" s="23"/>
    </row>
    <row r="100" spans="1:10" ht="15" x14ac:dyDescent="0.2">
      <c r="A100" s="3" t="s">
        <v>220</v>
      </c>
      <c r="B100" s="3" t="s">
        <v>221</v>
      </c>
      <c r="C100" s="3" t="s">
        <v>222</v>
      </c>
      <c r="D100" s="5" t="s">
        <v>1115</v>
      </c>
      <c r="E100" s="3"/>
      <c r="F100" s="3"/>
      <c r="G100" s="42"/>
      <c r="H100" s="3"/>
      <c r="I100" s="23"/>
      <c r="J100" s="23"/>
    </row>
    <row r="101" spans="1:10" ht="15" x14ac:dyDescent="0.25">
      <c r="A101" s="3" t="s">
        <v>223</v>
      </c>
      <c r="B101" s="3" t="s">
        <v>224</v>
      </c>
      <c r="C101" s="3" t="s">
        <v>225</v>
      </c>
      <c r="D101" s="4" t="s">
        <v>926</v>
      </c>
      <c r="E101" s="3"/>
      <c r="F101" s="3"/>
      <c r="G101" s="42"/>
      <c r="H101" s="3"/>
      <c r="I101" s="23"/>
      <c r="J101" s="23"/>
    </row>
    <row r="102" spans="1:10" ht="15" x14ac:dyDescent="0.25">
      <c r="A102" s="3" t="s">
        <v>226</v>
      </c>
      <c r="B102" s="3" t="s">
        <v>227</v>
      </c>
      <c r="C102" s="3" t="s">
        <v>228</v>
      </c>
      <c r="D102" s="50" t="s">
        <v>1151</v>
      </c>
      <c r="E102" s="3" t="s">
        <v>1092</v>
      </c>
      <c r="F102" s="3" t="s">
        <v>1098</v>
      </c>
      <c r="G102" s="42"/>
      <c r="H102" s="3"/>
      <c r="I102" s="23"/>
      <c r="J102" s="23"/>
    </row>
    <row r="103" spans="1:10" ht="15" x14ac:dyDescent="0.25">
      <c r="A103" s="3" t="s">
        <v>965</v>
      </c>
      <c r="B103" s="3" t="s">
        <v>229</v>
      </c>
      <c r="C103" s="3" t="s">
        <v>230</v>
      </c>
      <c r="D103" s="4" t="s">
        <v>926</v>
      </c>
      <c r="E103" s="3"/>
      <c r="F103" s="3"/>
      <c r="G103" s="42"/>
      <c r="H103" s="3"/>
      <c r="I103" s="23"/>
      <c r="J103" s="23"/>
    </row>
    <row r="104" spans="1:10" ht="15" x14ac:dyDescent="0.25">
      <c r="A104" s="3" t="s">
        <v>231</v>
      </c>
      <c r="B104" s="3" t="s">
        <v>232</v>
      </c>
      <c r="C104" s="3" t="s">
        <v>233</v>
      </c>
      <c r="D104" s="4" t="s">
        <v>926</v>
      </c>
      <c r="E104" s="3"/>
      <c r="F104" s="3"/>
      <c r="G104" s="42"/>
      <c r="H104" s="3"/>
      <c r="I104" s="23"/>
      <c r="J104" s="23"/>
    </row>
    <row r="105" spans="1:10" ht="15" x14ac:dyDescent="0.25">
      <c r="A105" s="3" t="s">
        <v>966</v>
      </c>
      <c r="B105" s="3" t="s">
        <v>234</v>
      </c>
      <c r="C105" s="3" t="s">
        <v>235</v>
      </c>
      <c r="D105" s="4" t="s">
        <v>926</v>
      </c>
      <c r="E105" s="3"/>
      <c r="F105" s="3"/>
      <c r="G105" s="42"/>
      <c r="H105" s="3"/>
      <c r="I105" s="23"/>
      <c r="J105" s="23"/>
    </row>
    <row r="106" spans="1:10" ht="15" x14ac:dyDescent="0.2">
      <c r="A106" s="3" t="s">
        <v>236</v>
      </c>
      <c r="B106" s="3" t="s">
        <v>237</v>
      </c>
      <c r="C106" s="3" t="s">
        <v>238</v>
      </c>
      <c r="D106" s="5" t="s">
        <v>1115</v>
      </c>
      <c r="E106" s="3"/>
      <c r="F106" s="3"/>
      <c r="G106" s="42"/>
      <c r="H106" s="3"/>
      <c r="I106" s="23"/>
      <c r="J106" s="23"/>
    </row>
    <row r="107" spans="1:10" ht="15" x14ac:dyDescent="0.25">
      <c r="A107" s="3" t="s">
        <v>967</v>
      </c>
      <c r="B107" s="3" t="s">
        <v>239</v>
      </c>
      <c r="C107" s="3" t="s">
        <v>240</v>
      </c>
      <c r="D107" s="4" t="s">
        <v>926</v>
      </c>
      <c r="E107" s="3"/>
      <c r="F107" s="3"/>
      <c r="G107" s="42"/>
      <c r="H107" s="3"/>
      <c r="I107" s="23"/>
      <c r="J107" s="23"/>
    </row>
    <row r="108" spans="1:10" ht="15" x14ac:dyDescent="0.25">
      <c r="A108" s="3" t="s">
        <v>968</v>
      </c>
      <c r="B108" s="3" t="s">
        <v>241</v>
      </c>
      <c r="C108" s="3" t="s">
        <v>242</v>
      </c>
      <c r="D108" s="4" t="s">
        <v>926</v>
      </c>
      <c r="E108" s="3"/>
      <c r="F108" s="3"/>
      <c r="G108" s="42"/>
      <c r="H108" s="3"/>
      <c r="I108" s="23"/>
      <c r="J108" s="23"/>
    </row>
    <row r="109" spans="1:10" ht="15" x14ac:dyDescent="0.25">
      <c r="A109" s="3" t="s">
        <v>969</v>
      </c>
      <c r="B109" s="3" t="s">
        <v>243</v>
      </c>
      <c r="C109" s="3" t="s">
        <v>244</v>
      </c>
      <c r="D109" s="4" t="s">
        <v>926</v>
      </c>
      <c r="E109" s="3"/>
      <c r="F109" s="3"/>
      <c r="G109" s="42"/>
      <c r="H109" s="3"/>
      <c r="I109" s="23"/>
      <c r="J109" s="23"/>
    </row>
    <row r="110" spans="1:10" ht="15" x14ac:dyDescent="0.2">
      <c r="A110" s="3" t="s">
        <v>970</v>
      </c>
      <c r="B110" s="3" t="s">
        <v>245</v>
      </c>
      <c r="C110" s="3" t="s">
        <v>246</v>
      </c>
      <c r="D110" s="5" t="s">
        <v>1115</v>
      </c>
      <c r="E110" s="3"/>
      <c r="F110" s="3"/>
      <c r="G110" s="42"/>
      <c r="H110" s="3"/>
      <c r="I110" s="23"/>
      <c r="J110" s="23"/>
    </row>
    <row r="111" spans="1:10" ht="15" x14ac:dyDescent="0.2">
      <c r="A111" s="3" t="s">
        <v>247</v>
      </c>
      <c r="B111" s="3" t="s">
        <v>248</v>
      </c>
      <c r="C111" s="3" t="s">
        <v>249</v>
      </c>
      <c r="D111" s="5" t="s">
        <v>1115</v>
      </c>
      <c r="E111" s="3"/>
      <c r="F111" s="3"/>
      <c r="G111" s="42"/>
      <c r="H111" s="6"/>
      <c r="I111" s="23"/>
      <c r="J111" s="23"/>
    </row>
    <row r="112" spans="1:10" ht="15" x14ac:dyDescent="0.25">
      <c r="A112" s="3" t="s">
        <v>250</v>
      </c>
      <c r="B112" s="3" t="s">
        <v>251</v>
      </c>
      <c r="C112" s="3" t="s">
        <v>252</v>
      </c>
      <c r="D112" s="4" t="s">
        <v>926</v>
      </c>
      <c r="E112" s="3"/>
      <c r="F112" s="3"/>
      <c r="G112" s="42"/>
      <c r="H112" s="3"/>
      <c r="I112" s="23"/>
      <c r="J112" s="23"/>
    </row>
    <row r="113" spans="1:10" ht="15" x14ac:dyDescent="0.25">
      <c r="A113" s="3" t="s">
        <v>253</v>
      </c>
      <c r="B113" s="3" t="s">
        <v>254</v>
      </c>
      <c r="C113" s="3" t="s">
        <v>255</v>
      </c>
      <c r="D113" s="4" t="s">
        <v>926</v>
      </c>
      <c r="E113" s="3"/>
      <c r="F113" s="3"/>
      <c r="G113" s="42"/>
      <c r="H113" s="3"/>
      <c r="I113" s="23"/>
      <c r="J113" s="23"/>
    </row>
    <row r="114" spans="1:10" ht="15" x14ac:dyDescent="0.2">
      <c r="A114" s="3" t="s">
        <v>256</v>
      </c>
      <c r="B114" s="3" t="s">
        <v>257</v>
      </c>
      <c r="C114" s="3" t="s">
        <v>258</v>
      </c>
      <c r="D114" s="5" t="s">
        <v>1115</v>
      </c>
      <c r="E114" s="3"/>
      <c r="F114" s="3"/>
      <c r="G114" s="42"/>
      <c r="H114" s="3"/>
      <c r="I114" s="23"/>
      <c r="J114" s="23"/>
    </row>
    <row r="115" spans="1:10" ht="15" x14ac:dyDescent="0.2">
      <c r="A115" s="3" t="s">
        <v>259</v>
      </c>
      <c r="B115" s="3" t="s">
        <v>260</v>
      </c>
      <c r="C115" s="3" t="s">
        <v>261</v>
      </c>
      <c r="D115" s="5" t="s">
        <v>1115</v>
      </c>
      <c r="E115" s="3"/>
      <c r="F115" s="3"/>
      <c r="G115" s="42"/>
      <c r="H115" s="3"/>
      <c r="I115" s="23"/>
      <c r="J115" s="23"/>
    </row>
    <row r="116" spans="1:10" ht="30" x14ac:dyDescent="0.25">
      <c r="A116" s="3" t="s">
        <v>262</v>
      </c>
      <c r="B116" s="3">
        <v>2926907017</v>
      </c>
      <c r="C116" s="3" t="s">
        <v>263</v>
      </c>
      <c r="D116" s="4" t="s">
        <v>926</v>
      </c>
      <c r="E116" s="40" t="s">
        <v>1145</v>
      </c>
      <c r="F116" s="3" t="s">
        <v>1099</v>
      </c>
      <c r="G116" s="42" t="s">
        <v>1146</v>
      </c>
      <c r="H116" s="3"/>
      <c r="I116" s="23"/>
      <c r="J116" s="23"/>
    </row>
    <row r="117" spans="1:10" ht="15" x14ac:dyDescent="0.25">
      <c r="A117" s="3" t="s">
        <v>264</v>
      </c>
      <c r="B117" s="3" t="s">
        <v>265</v>
      </c>
      <c r="C117" s="3" t="s">
        <v>266</v>
      </c>
      <c r="D117" s="4" t="s">
        <v>926</v>
      </c>
      <c r="E117" s="3"/>
      <c r="F117" s="3"/>
      <c r="G117" s="42"/>
      <c r="H117" s="3"/>
      <c r="I117" s="23"/>
      <c r="J117" s="23"/>
    </row>
    <row r="118" spans="1:10" ht="15" x14ac:dyDescent="0.25">
      <c r="A118" s="3" t="s">
        <v>971</v>
      </c>
      <c r="B118" s="3" t="s">
        <v>267</v>
      </c>
      <c r="C118" s="3" t="s">
        <v>268</v>
      </c>
      <c r="D118" s="4" t="s">
        <v>926</v>
      </c>
      <c r="E118" s="3"/>
      <c r="F118" s="3"/>
      <c r="G118" s="42"/>
      <c r="H118" s="3"/>
      <c r="I118" s="23"/>
      <c r="J118" s="23"/>
    </row>
    <row r="119" spans="1:10" ht="15" x14ac:dyDescent="0.25">
      <c r="A119" s="3" t="s">
        <v>269</v>
      </c>
      <c r="B119" s="3" t="s">
        <v>270</v>
      </c>
      <c r="C119" s="3" t="s">
        <v>271</v>
      </c>
      <c r="D119" s="4" t="s">
        <v>926</v>
      </c>
      <c r="E119" s="3"/>
      <c r="F119" s="3"/>
      <c r="G119" s="42"/>
      <c r="H119" s="3"/>
      <c r="I119" s="23"/>
      <c r="J119" s="23"/>
    </row>
    <row r="120" spans="1:10" ht="15" x14ac:dyDescent="0.2">
      <c r="A120" s="3" t="s">
        <v>972</v>
      </c>
      <c r="B120" s="3" t="s">
        <v>272</v>
      </c>
      <c r="C120" s="3" t="s">
        <v>273</v>
      </c>
      <c r="D120" s="54" t="s">
        <v>1150</v>
      </c>
      <c r="E120" s="3"/>
      <c r="F120" s="3"/>
      <c r="G120" s="42"/>
      <c r="H120" s="3" t="s">
        <v>1070</v>
      </c>
      <c r="I120" s="23" t="s">
        <v>1062</v>
      </c>
      <c r="J120" s="23"/>
    </row>
    <row r="121" spans="1:10" ht="15" x14ac:dyDescent="0.2">
      <c r="A121" s="3" t="s">
        <v>274</v>
      </c>
      <c r="B121" s="3" t="s">
        <v>275</v>
      </c>
      <c r="C121" s="3" t="s">
        <v>276</v>
      </c>
      <c r="D121" s="5" t="s">
        <v>1115</v>
      </c>
      <c r="E121" s="3"/>
      <c r="F121" s="3"/>
      <c r="G121" s="42"/>
      <c r="H121" s="3"/>
      <c r="I121" s="23"/>
      <c r="J121" s="23"/>
    </row>
    <row r="122" spans="1:10" ht="15" x14ac:dyDescent="0.25">
      <c r="A122" s="3" t="s">
        <v>277</v>
      </c>
      <c r="B122" s="3" t="s">
        <v>278</v>
      </c>
      <c r="C122" s="3" t="s">
        <v>279</v>
      </c>
      <c r="D122" s="4" t="s">
        <v>926</v>
      </c>
      <c r="E122" s="3"/>
      <c r="F122" s="3"/>
      <c r="G122" s="42"/>
      <c r="H122" s="3"/>
      <c r="I122" s="23"/>
      <c r="J122" s="23"/>
    </row>
    <row r="123" spans="1:10" ht="15" x14ac:dyDescent="0.25">
      <c r="A123" s="3" t="s">
        <v>280</v>
      </c>
      <c r="B123" s="3" t="s">
        <v>281</v>
      </c>
      <c r="C123" s="3" t="s">
        <v>282</v>
      </c>
      <c r="D123" s="4" t="s">
        <v>926</v>
      </c>
      <c r="E123" s="3"/>
      <c r="F123" s="3"/>
      <c r="G123" s="42"/>
      <c r="H123" s="3"/>
      <c r="I123" s="23"/>
      <c r="J123" s="23"/>
    </row>
    <row r="124" spans="1:10" ht="15" x14ac:dyDescent="0.25">
      <c r="A124" s="3" t="s">
        <v>283</v>
      </c>
      <c r="B124" s="3" t="s">
        <v>284</v>
      </c>
      <c r="C124" s="3" t="s">
        <v>285</v>
      </c>
      <c r="D124" s="4" t="s">
        <v>926</v>
      </c>
      <c r="E124" s="3"/>
      <c r="F124" s="3"/>
      <c r="G124" s="42"/>
      <c r="H124" s="3"/>
      <c r="I124" s="23"/>
      <c r="J124" s="23"/>
    </row>
    <row r="125" spans="1:10" ht="15" x14ac:dyDescent="0.25">
      <c r="A125" s="3" t="s">
        <v>973</v>
      </c>
      <c r="B125" s="3" t="s">
        <v>286</v>
      </c>
      <c r="C125" s="3" t="s">
        <v>287</v>
      </c>
      <c r="D125" s="4" t="s">
        <v>926</v>
      </c>
      <c r="E125" s="3"/>
      <c r="F125" s="3"/>
      <c r="G125" s="42"/>
      <c r="H125" s="3"/>
      <c r="I125" s="23"/>
      <c r="J125" s="23"/>
    </row>
    <row r="126" spans="1:10" ht="15" x14ac:dyDescent="0.2">
      <c r="A126" s="3" t="s">
        <v>288</v>
      </c>
      <c r="B126" s="3" t="s">
        <v>289</v>
      </c>
      <c r="C126" s="3" t="s">
        <v>290</v>
      </c>
      <c r="D126" s="5" t="s">
        <v>1115</v>
      </c>
      <c r="E126" s="3"/>
      <c r="F126" s="3"/>
      <c r="G126" s="42"/>
      <c r="H126" s="3"/>
      <c r="I126" s="23"/>
      <c r="J126" s="23"/>
    </row>
    <row r="127" spans="1:10" ht="15" x14ac:dyDescent="0.2">
      <c r="A127" s="3" t="s">
        <v>291</v>
      </c>
      <c r="B127" s="3" t="s">
        <v>292</v>
      </c>
      <c r="C127" s="3" t="s">
        <v>293</v>
      </c>
      <c r="D127" s="5" t="s">
        <v>1115</v>
      </c>
      <c r="E127" s="6" t="s">
        <v>1092</v>
      </c>
      <c r="F127" s="6"/>
      <c r="G127" s="48" t="s">
        <v>1137</v>
      </c>
      <c r="H127" s="3" t="s">
        <v>1070</v>
      </c>
      <c r="I127" s="23" t="s">
        <v>1062</v>
      </c>
      <c r="J127" s="23"/>
    </row>
    <row r="128" spans="1:10" ht="15" x14ac:dyDescent="0.2">
      <c r="A128" s="6" t="s">
        <v>974</v>
      </c>
      <c r="B128" s="3">
        <v>2931900005</v>
      </c>
      <c r="C128" s="3" t="s">
        <v>294</v>
      </c>
      <c r="D128" s="5" t="s">
        <v>1115</v>
      </c>
      <c r="E128" s="3" t="s">
        <v>1092</v>
      </c>
      <c r="F128" s="3"/>
      <c r="G128" s="42"/>
      <c r="H128" s="3"/>
      <c r="I128" s="23"/>
      <c r="J128" s="23"/>
    </row>
    <row r="129" spans="1:10" ht="15" x14ac:dyDescent="0.25">
      <c r="A129" s="3" t="s">
        <v>295</v>
      </c>
      <c r="B129" s="3" t="s">
        <v>296</v>
      </c>
      <c r="C129" s="3" t="s">
        <v>297</v>
      </c>
      <c r="D129" s="49" t="s">
        <v>1115</v>
      </c>
      <c r="E129" s="3" t="s">
        <v>1092</v>
      </c>
      <c r="F129" s="38"/>
      <c r="G129" s="46"/>
      <c r="H129" s="3"/>
      <c r="I129" s="23"/>
      <c r="J129" s="23"/>
    </row>
    <row r="130" spans="1:10" ht="15" x14ac:dyDescent="0.25">
      <c r="A130" s="3" t="s">
        <v>298</v>
      </c>
      <c r="B130" s="3" t="s">
        <v>299</v>
      </c>
      <c r="C130" s="3" t="s">
        <v>300</v>
      </c>
      <c r="D130" s="50" t="s">
        <v>1151</v>
      </c>
      <c r="E130" s="3" t="s">
        <v>1092</v>
      </c>
      <c r="F130" s="3" t="s">
        <v>1101</v>
      </c>
      <c r="G130" s="42"/>
      <c r="H130" s="3"/>
      <c r="I130" s="23"/>
      <c r="J130" s="23"/>
    </row>
    <row r="131" spans="1:10" ht="15" x14ac:dyDescent="0.25">
      <c r="A131" s="3" t="s">
        <v>301</v>
      </c>
      <c r="B131" s="3" t="s">
        <v>302</v>
      </c>
      <c r="C131" s="3" t="s">
        <v>303</v>
      </c>
      <c r="D131" s="50" t="s">
        <v>1151</v>
      </c>
      <c r="E131" s="3" t="s">
        <v>1092</v>
      </c>
      <c r="F131" s="3" t="s">
        <v>1095</v>
      </c>
      <c r="G131" s="42"/>
      <c r="H131" s="3"/>
      <c r="I131" s="23"/>
      <c r="J131" s="23"/>
    </row>
    <row r="132" spans="1:10" ht="15" x14ac:dyDescent="0.2">
      <c r="A132" s="3" t="s">
        <v>304</v>
      </c>
      <c r="B132" s="3" t="s">
        <v>305</v>
      </c>
      <c r="C132" s="3" t="s">
        <v>306</v>
      </c>
      <c r="D132" s="5" t="s">
        <v>1115</v>
      </c>
      <c r="E132" s="3" t="s">
        <v>1092</v>
      </c>
      <c r="F132" s="3"/>
      <c r="G132" s="42"/>
      <c r="H132" s="3"/>
      <c r="I132" s="23"/>
      <c r="J132" s="23"/>
    </row>
    <row r="133" spans="1:10" ht="15" x14ac:dyDescent="0.2">
      <c r="A133" s="3" t="s">
        <v>307</v>
      </c>
      <c r="B133" s="3" t="s">
        <v>308</v>
      </c>
      <c r="C133" s="3" t="s">
        <v>309</v>
      </c>
      <c r="D133" s="5" t="s">
        <v>1115</v>
      </c>
      <c r="E133" s="3"/>
      <c r="F133" s="3"/>
      <c r="G133" s="42"/>
      <c r="H133" s="3"/>
      <c r="I133" s="23"/>
      <c r="J133" s="23"/>
    </row>
    <row r="134" spans="1:10" ht="15" x14ac:dyDescent="0.2">
      <c r="A134" s="3" t="s">
        <v>310</v>
      </c>
      <c r="B134" s="3" t="s">
        <v>311</v>
      </c>
      <c r="C134" s="3" t="s">
        <v>312</v>
      </c>
      <c r="D134" s="5" t="s">
        <v>1115</v>
      </c>
      <c r="E134" s="3"/>
      <c r="F134" s="3"/>
      <c r="G134" s="42"/>
      <c r="H134" s="3"/>
      <c r="I134" s="23"/>
      <c r="J134" s="23"/>
    </row>
    <row r="135" spans="1:10" ht="15" x14ac:dyDescent="0.25">
      <c r="A135" s="3" t="s">
        <v>313</v>
      </c>
      <c r="B135" s="3" t="s">
        <v>314</v>
      </c>
      <c r="C135" s="3" t="s">
        <v>315</v>
      </c>
      <c r="D135" s="4" t="s">
        <v>926</v>
      </c>
      <c r="E135" s="3"/>
      <c r="F135" s="3"/>
      <c r="G135" s="42"/>
      <c r="H135" s="3"/>
      <c r="I135" s="23"/>
      <c r="J135" s="23"/>
    </row>
    <row r="136" spans="1:10" ht="15" x14ac:dyDescent="0.25">
      <c r="A136" s="3" t="s">
        <v>975</v>
      </c>
      <c r="B136" s="3" t="s">
        <v>316</v>
      </c>
      <c r="C136" s="3" t="s">
        <v>317</v>
      </c>
      <c r="D136" s="50" t="s">
        <v>1151</v>
      </c>
      <c r="E136" s="3" t="s">
        <v>1092</v>
      </c>
      <c r="F136" s="3" t="s">
        <v>1102</v>
      </c>
      <c r="G136" s="42"/>
      <c r="H136" s="3"/>
      <c r="I136" s="23"/>
      <c r="J136" s="23"/>
    </row>
    <row r="137" spans="1:10" ht="15" x14ac:dyDescent="0.25">
      <c r="A137" s="3" t="s">
        <v>318</v>
      </c>
      <c r="B137" s="3" t="s">
        <v>319</v>
      </c>
      <c r="C137" s="3" t="s">
        <v>320</v>
      </c>
      <c r="D137" s="4" t="s">
        <v>926</v>
      </c>
      <c r="E137" s="3"/>
      <c r="F137" s="3"/>
      <c r="G137" s="42"/>
      <c r="H137" s="3"/>
      <c r="I137" s="23"/>
      <c r="J137" s="23"/>
    </row>
    <row r="138" spans="1:10" ht="15" x14ac:dyDescent="0.2">
      <c r="A138" s="3" t="s">
        <v>321</v>
      </c>
      <c r="B138" s="3" t="s">
        <v>322</v>
      </c>
      <c r="C138" s="3" t="s">
        <v>323</v>
      </c>
      <c r="D138" s="5" t="s">
        <v>1115</v>
      </c>
      <c r="E138" s="3"/>
      <c r="F138" s="3"/>
      <c r="G138" s="42"/>
      <c r="H138" s="3"/>
      <c r="I138" s="23"/>
      <c r="J138" s="23"/>
    </row>
    <row r="139" spans="1:10" ht="15" x14ac:dyDescent="0.25">
      <c r="A139" s="3" t="s">
        <v>324</v>
      </c>
      <c r="B139" s="3" t="s">
        <v>325</v>
      </c>
      <c r="C139" s="3" t="s">
        <v>326</v>
      </c>
      <c r="D139" s="4" t="s">
        <v>926</v>
      </c>
      <c r="E139" s="3"/>
      <c r="F139" s="3"/>
      <c r="G139" s="42"/>
      <c r="H139" s="3"/>
      <c r="I139" s="23"/>
      <c r="J139" s="23"/>
    </row>
    <row r="140" spans="1:10" ht="15" x14ac:dyDescent="0.25">
      <c r="A140" s="3" t="s">
        <v>976</v>
      </c>
      <c r="B140" s="3" t="s">
        <v>327</v>
      </c>
      <c r="C140" s="3" t="s">
        <v>328</v>
      </c>
      <c r="D140" s="4" t="s">
        <v>926</v>
      </c>
      <c r="E140" s="3"/>
      <c r="F140" s="3"/>
      <c r="G140" s="42"/>
      <c r="H140" s="3"/>
      <c r="I140" s="23"/>
      <c r="J140" s="23"/>
    </row>
    <row r="141" spans="1:10" ht="15" x14ac:dyDescent="0.2">
      <c r="A141" s="3" t="s">
        <v>329</v>
      </c>
      <c r="B141" s="3" t="s">
        <v>330</v>
      </c>
      <c r="C141" s="3" t="s">
        <v>331</v>
      </c>
      <c r="D141" s="5" t="s">
        <v>1115</v>
      </c>
      <c r="E141" s="3"/>
      <c r="F141" s="3"/>
      <c r="G141" s="42"/>
      <c r="H141" s="3"/>
      <c r="I141" s="23"/>
      <c r="J141" s="23"/>
    </row>
    <row r="142" spans="1:10" ht="15" x14ac:dyDescent="0.2">
      <c r="A142" s="3" t="s">
        <v>332</v>
      </c>
      <c r="B142" s="3" t="s">
        <v>333</v>
      </c>
      <c r="C142" s="3" t="s">
        <v>334</v>
      </c>
      <c r="D142" s="5" t="s">
        <v>1115</v>
      </c>
      <c r="E142" s="3"/>
      <c r="F142" s="3"/>
      <c r="G142" s="42"/>
      <c r="H142" s="3"/>
      <c r="I142" s="23"/>
      <c r="J142" s="23"/>
    </row>
    <row r="143" spans="1:10" ht="15" x14ac:dyDescent="0.2">
      <c r="A143" s="3" t="s">
        <v>335</v>
      </c>
      <c r="B143" s="3" t="s">
        <v>336</v>
      </c>
      <c r="C143" s="3" t="s">
        <v>337</v>
      </c>
      <c r="D143" s="54" t="s">
        <v>1150</v>
      </c>
      <c r="E143" s="3"/>
      <c r="F143" s="3"/>
      <c r="G143" s="42"/>
      <c r="H143" s="3" t="s">
        <v>1073</v>
      </c>
      <c r="I143" s="30" t="s">
        <v>1059</v>
      </c>
      <c r="J143" s="23"/>
    </row>
    <row r="144" spans="1:10" ht="15" x14ac:dyDescent="0.2">
      <c r="A144" s="3" t="s">
        <v>338</v>
      </c>
      <c r="B144" s="3" t="s">
        <v>339</v>
      </c>
      <c r="C144" s="3" t="s">
        <v>340</v>
      </c>
      <c r="D144" s="5" t="s">
        <v>1115</v>
      </c>
      <c r="E144" s="3"/>
      <c r="F144" s="3"/>
      <c r="G144" s="42"/>
      <c r="H144" s="6"/>
      <c r="I144" s="23"/>
      <c r="J144" s="23"/>
    </row>
    <row r="145" spans="1:10" ht="15" x14ac:dyDescent="0.2">
      <c r="A145" s="3" t="s">
        <v>341</v>
      </c>
      <c r="B145" s="3" t="s">
        <v>342</v>
      </c>
      <c r="C145" s="3" t="s">
        <v>343</v>
      </c>
      <c r="D145" s="5" t="s">
        <v>1115</v>
      </c>
      <c r="E145" s="3" t="s">
        <v>1092</v>
      </c>
      <c r="F145" s="3"/>
      <c r="G145" s="42"/>
      <c r="H145" s="3"/>
      <c r="I145" s="23"/>
      <c r="J145" s="23"/>
    </row>
    <row r="146" spans="1:10" ht="15" x14ac:dyDescent="0.2">
      <c r="A146" s="3" t="s">
        <v>344</v>
      </c>
      <c r="B146" s="3" t="s">
        <v>345</v>
      </c>
      <c r="C146" s="3" t="s">
        <v>346</v>
      </c>
      <c r="D146" s="5" t="s">
        <v>1115</v>
      </c>
      <c r="E146" s="3"/>
      <c r="F146" s="3"/>
      <c r="G146" s="42"/>
      <c r="H146" s="3"/>
      <c r="I146" s="23"/>
      <c r="J146" s="23"/>
    </row>
    <row r="147" spans="1:10" ht="15" x14ac:dyDescent="0.25">
      <c r="A147" s="3" t="s">
        <v>1050</v>
      </c>
      <c r="B147" s="3" t="s">
        <v>347</v>
      </c>
      <c r="C147" s="3" t="s">
        <v>348</v>
      </c>
      <c r="D147" s="50" t="s">
        <v>1151</v>
      </c>
      <c r="E147" s="3" t="s">
        <v>1092</v>
      </c>
      <c r="F147" s="3" t="s">
        <v>1069</v>
      </c>
      <c r="G147" s="42"/>
      <c r="H147" s="3"/>
      <c r="I147" s="23"/>
      <c r="J147" s="23"/>
    </row>
    <row r="148" spans="1:10" ht="15" x14ac:dyDescent="0.2">
      <c r="A148" s="3" t="s">
        <v>349</v>
      </c>
      <c r="B148" s="3" t="s">
        <v>350</v>
      </c>
      <c r="C148" s="3" t="s">
        <v>351</v>
      </c>
      <c r="D148" s="5" t="s">
        <v>1115</v>
      </c>
      <c r="E148" s="3"/>
      <c r="F148" s="3"/>
      <c r="G148" s="42"/>
      <c r="H148" s="3"/>
      <c r="I148" s="23"/>
      <c r="J148" s="23"/>
    </row>
    <row r="149" spans="1:10" ht="15" x14ac:dyDescent="0.2">
      <c r="A149" s="3" t="s">
        <v>352</v>
      </c>
      <c r="B149" s="3" t="s">
        <v>353</v>
      </c>
      <c r="C149" s="3" t="s">
        <v>354</v>
      </c>
      <c r="D149" s="54" t="s">
        <v>1150</v>
      </c>
      <c r="E149" s="3"/>
      <c r="F149" s="3"/>
      <c r="G149" s="42"/>
      <c r="H149" s="3" t="s">
        <v>1073</v>
      </c>
      <c r="I149" s="30" t="s">
        <v>1059</v>
      </c>
      <c r="J149" s="23"/>
    </row>
    <row r="150" spans="1:10" ht="15" x14ac:dyDescent="0.25">
      <c r="A150" s="3" t="s">
        <v>977</v>
      </c>
      <c r="B150" s="3" t="s">
        <v>355</v>
      </c>
      <c r="C150" s="3" t="s">
        <v>356</v>
      </c>
      <c r="D150" s="4" t="s">
        <v>926</v>
      </c>
      <c r="E150" s="3"/>
      <c r="F150" s="3"/>
      <c r="G150" s="42"/>
      <c r="H150" s="3"/>
      <c r="I150" s="23"/>
      <c r="J150" s="23"/>
    </row>
    <row r="151" spans="1:10" ht="15" x14ac:dyDescent="0.25">
      <c r="A151" s="3" t="s">
        <v>357</v>
      </c>
      <c r="B151" s="3" t="s">
        <v>358</v>
      </c>
      <c r="C151" s="3" t="s">
        <v>359</v>
      </c>
      <c r="D151" s="4" t="s">
        <v>926</v>
      </c>
      <c r="E151" s="3"/>
      <c r="F151" s="3"/>
      <c r="G151" s="42"/>
      <c r="H151" s="3"/>
      <c r="I151" s="23"/>
      <c r="J151" s="23"/>
    </row>
    <row r="152" spans="1:10" ht="15" x14ac:dyDescent="0.25">
      <c r="A152" s="3" t="s">
        <v>978</v>
      </c>
      <c r="B152" s="3" t="s">
        <v>360</v>
      </c>
      <c r="C152" s="3" t="s">
        <v>361</v>
      </c>
      <c r="D152" s="4" t="s">
        <v>926</v>
      </c>
      <c r="E152" s="3"/>
      <c r="F152" s="3"/>
      <c r="G152" s="42"/>
      <c r="H152" s="3"/>
      <c r="I152" s="23"/>
      <c r="J152" s="23"/>
    </row>
    <row r="153" spans="1:10" ht="15" x14ac:dyDescent="0.2">
      <c r="A153" s="3" t="s">
        <v>979</v>
      </c>
      <c r="B153" s="3" t="s">
        <v>362</v>
      </c>
      <c r="C153" s="3" t="s">
        <v>363</v>
      </c>
      <c r="D153" s="5" t="s">
        <v>1115</v>
      </c>
      <c r="E153" s="3"/>
      <c r="F153" s="3"/>
      <c r="G153" s="42"/>
      <c r="H153" s="3"/>
      <c r="I153" s="23"/>
      <c r="J153" s="23"/>
    </row>
    <row r="154" spans="1:10" ht="15" x14ac:dyDescent="0.2">
      <c r="A154" s="3" t="s">
        <v>364</v>
      </c>
      <c r="B154" s="3" t="s">
        <v>365</v>
      </c>
      <c r="C154" s="3" t="s">
        <v>366</v>
      </c>
      <c r="D154" s="5" t="s">
        <v>1115</v>
      </c>
      <c r="E154" s="3"/>
      <c r="F154" s="3"/>
      <c r="G154" s="42"/>
      <c r="H154" s="6"/>
      <c r="I154" s="23"/>
      <c r="J154" s="23"/>
    </row>
    <row r="155" spans="1:10" ht="15" x14ac:dyDescent="0.2">
      <c r="A155" s="3" t="s">
        <v>367</v>
      </c>
      <c r="B155" s="3" t="s">
        <v>368</v>
      </c>
      <c r="C155" s="3" t="s">
        <v>369</v>
      </c>
      <c r="D155" s="5" t="s">
        <v>1115</v>
      </c>
      <c r="E155" s="3"/>
      <c r="F155" s="3"/>
      <c r="G155" s="42"/>
      <c r="H155" s="3"/>
      <c r="I155" s="23"/>
      <c r="J155" s="23"/>
    </row>
    <row r="156" spans="1:10" ht="15" x14ac:dyDescent="0.25">
      <c r="A156" s="3" t="s">
        <v>370</v>
      </c>
      <c r="B156" s="3" t="s">
        <v>371</v>
      </c>
      <c r="C156" s="3" t="s">
        <v>372</v>
      </c>
      <c r="D156" s="4" t="s">
        <v>926</v>
      </c>
      <c r="E156" s="3"/>
      <c r="F156" s="3"/>
      <c r="G156" s="42"/>
      <c r="H156" s="3"/>
      <c r="I156" s="23"/>
      <c r="J156" s="23"/>
    </row>
    <row r="157" spans="1:10" ht="15" x14ac:dyDescent="0.25">
      <c r="A157" s="3" t="s">
        <v>373</v>
      </c>
      <c r="B157" s="3" t="s">
        <v>374</v>
      </c>
      <c r="C157" s="3" t="s">
        <v>375</v>
      </c>
      <c r="D157" s="4" t="s">
        <v>926</v>
      </c>
      <c r="E157" s="3"/>
      <c r="F157" s="3"/>
      <c r="G157" s="42"/>
      <c r="H157" s="3"/>
      <c r="I157" s="23"/>
      <c r="J157" s="23"/>
    </row>
    <row r="158" spans="1:10" ht="15" x14ac:dyDescent="0.2">
      <c r="A158" s="3" t="s">
        <v>376</v>
      </c>
      <c r="B158" s="3" t="s">
        <v>377</v>
      </c>
      <c r="C158" s="3" t="s">
        <v>378</v>
      </c>
      <c r="D158" s="5" t="s">
        <v>1115</v>
      </c>
      <c r="E158" s="3" t="s">
        <v>1092</v>
      </c>
      <c r="F158" s="3"/>
      <c r="G158" s="42"/>
      <c r="H158" s="3"/>
      <c r="I158" s="23"/>
      <c r="J158" s="23"/>
    </row>
    <row r="159" spans="1:10" ht="15" x14ac:dyDescent="0.25">
      <c r="A159" s="3" t="s">
        <v>379</v>
      </c>
      <c r="B159" s="3" t="s">
        <v>380</v>
      </c>
      <c r="C159" s="3" t="s">
        <v>381</v>
      </c>
      <c r="D159" s="49" t="s">
        <v>1115</v>
      </c>
      <c r="E159" s="3" t="s">
        <v>1092</v>
      </c>
      <c r="F159" s="38" t="s">
        <v>1111</v>
      </c>
      <c r="G159" s="46"/>
      <c r="H159" s="3"/>
      <c r="I159" s="23"/>
      <c r="J159" s="23"/>
    </row>
    <row r="160" spans="1:10" ht="15" x14ac:dyDescent="0.25">
      <c r="A160" s="3" t="s">
        <v>382</v>
      </c>
      <c r="B160" s="3" t="s">
        <v>383</v>
      </c>
      <c r="C160" s="3" t="s">
        <v>384</v>
      </c>
      <c r="D160" s="4" t="s">
        <v>926</v>
      </c>
      <c r="E160" s="3"/>
      <c r="F160" s="3"/>
      <c r="G160" s="42"/>
      <c r="H160" s="3"/>
      <c r="I160" s="23"/>
      <c r="J160" s="23"/>
    </row>
    <row r="161" spans="1:10" ht="15" x14ac:dyDescent="0.25">
      <c r="A161" s="3" t="s">
        <v>385</v>
      </c>
      <c r="B161" s="3" t="s">
        <v>386</v>
      </c>
      <c r="C161" s="3" t="s">
        <v>387</v>
      </c>
      <c r="D161" s="4" t="s">
        <v>926</v>
      </c>
      <c r="E161" s="3"/>
      <c r="F161" s="3"/>
      <c r="G161" s="42"/>
      <c r="H161" s="3"/>
      <c r="I161" s="23"/>
      <c r="J161" s="23"/>
    </row>
    <row r="162" spans="1:10" ht="15" x14ac:dyDescent="0.25">
      <c r="A162" s="3" t="s">
        <v>388</v>
      </c>
      <c r="B162" s="3" t="s">
        <v>389</v>
      </c>
      <c r="C162" s="3" t="s">
        <v>390</v>
      </c>
      <c r="D162" s="50" t="s">
        <v>1151</v>
      </c>
      <c r="E162" s="3" t="s">
        <v>1092</v>
      </c>
      <c r="F162" s="3" t="s">
        <v>1103</v>
      </c>
      <c r="G162" s="42"/>
      <c r="H162" s="3"/>
      <c r="I162" s="23"/>
      <c r="J162" s="23"/>
    </row>
    <row r="163" spans="1:10" ht="15" x14ac:dyDescent="0.25">
      <c r="A163" s="3" t="s">
        <v>980</v>
      </c>
      <c r="B163" s="3" t="s">
        <v>391</v>
      </c>
      <c r="C163" s="3" t="s">
        <v>392</v>
      </c>
      <c r="D163" s="4" t="s">
        <v>926</v>
      </c>
      <c r="E163" s="3"/>
      <c r="F163" s="3"/>
      <c r="G163" s="42"/>
      <c r="H163" s="3"/>
      <c r="I163" s="23"/>
      <c r="J163" s="23"/>
    </row>
    <row r="164" spans="1:10" ht="15" x14ac:dyDescent="0.25">
      <c r="A164" s="3" t="s">
        <v>981</v>
      </c>
      <c r="B164" s="3" t="s">
        <v>393</v>
      </c>
      <c r="C164" s="3" t="s">
        <v>394</v>
      </c>
      <c r="D164" s="4" t="s">
        <v>926</v>
      </c>
      <c r="E164" s="3"/>
      <c r="F164" s="3"/>
      <c r="G164" s="42"/>
      <c r="H164" s="3"/>
      <c r="I164" s="23"/>
      <c r="J164" s="23"/>
    </row>
    <row r="165" spans="1:10" ht="15" x14ac:dyDescent="0.25">
      <c r="A165" s="3" t="s">
        <v>982</v>
      </c>
      <c r="B165" s="3" t="s">
        <v>395</v>
      </c>
      <c r="C165" s="3" t="s">
        <v>396</v>
      </c>
      <c r="D165" s="4" t="s">
        <v>926</v>
      </c>
      <c r="E165" s="3"/>
      <c r="F165" s="3"/>
      <c r="G165" s="42"/>
      <c r="H165" s="3"/>
      <c r="I165" s="23"/>
      <c r="J165" s="23"/>
    </row>
    <row r="166" spans="1:10" ht="15" x14ac:dyDescent="0.25">
      <c r="A166" s="3" t="s">
        <v>397</v>
      </c>
      <c r="B166" s="3" t="s">
        <v>398</v>
      </c>
      <c r="C166" s="3" t="s">
        <v>399</v>
      </c>
      <c r="D166" s="4" t="s">
        <v>926</v>
      </c>
      <c r="E166" s="3"/>
      <c r="F166" s="3"/>
      <c r="G166" s="42"/>
      <c r="H166" s="3"/>
      <c r="I166" s="23"/>
      <c r="J166" s="23"/>
    </row>
    <row r="167" spans="1:10" ht="15" x14ac:dyDescent="0.25">
      <c r="A167" s="3" t="s">
        <v>400</v>
      </c>
      <c r="B167" s="3" t="s">
        <v>401</v>
      </c>
      <c r="C167" s="3" t="s">
        <v>402</v>
      </c>
      <c r="D167" s="4" t="s">
        <v>926</v>
      </c>
      <c r="E167" s="3"/>
      <c r="F167" s="3"/>
      <c r="G167" s="42"/>
      <c r="H167" s="3" t="s">
        <v>1090</v>
      </c>
      <c r="I167" s="23"/>
      <c r="J167" s="36" t="s">
        <v>1117</v>
      </c>
    </row>
    <row r="168" spans="1:10" ht="15" x14ac:dyDescent="0.25">
      <c r="A168" s="3" t="s">
        <v>403</v>
      </c>
      <c r="B168" s="3" t="s">
        <v>404</v>
      </c>
      <c r="C168" s="3" t="s">
        <v>405</v>
      </c>
      <c r="D168" s="4" t="s">
        <v>926</v>
      </c>
      <c r="E168" s="3"/>
      <c r="F168" s="3"/>
      <c r="G168" s="42"/>
      <c r="H168" s="3"/>
      <c r="I168" s="23"/>
      <c r="J168" s="23"/>
    </row>
    <row r="169" spans="1:10" ht="15" x14ac:dyDescent="0.2">
      <c r="A169" s="3" t="s">
        <v>406</v>
      </c>
      <c r="B169" s="3" t="s">
        <v>407</v>
      </c>
      <c r="C169" s="3" t="s">
        <v>408</v>
      </c>
      <c r="D169" s="5" t="s">
        <v>1115</v>
      </c>
      <c r="E169" s="3"/>
      <c r="F169" s="3"/>
      <c r="G169" s="42"/>
      <c r="H169" s="3"/>
      <c r="I169" s="23"/>
      <c r="J169" s="23"/>
    </row>
    <row r="170" spans="1:10" ht="15" x14ac:dyDescent="0.2">
      <c r="A170" s="3" t="s">
        <v>409</v>
      </c>
      <c r="B170" s="3" t="s">
        <v>410</v>
      </c>
      <c r="C170" s="3" t="s">
        <v>411</v>
      </c>
      <c r="D170" s="5" t="s">
        <v>1115</v>
      </c>
      <c r="E170" s="3"/>
      <c r="F170" s="3"/>
      <c r="G170" s="42"/>
      <c r="H170" s="3"/>
      <c r="I170" s="23"/>
      <c r="J170" s="23"/>
    </row>
    <row r="171" spans="1:10" ht="15" x14ac:dyDescent="0.2">
      <c r="A171" s="3" t="s">
        <v>412</v>
      </c>
      <c r="B171" s="3" t="s">
        <v>413</v>
      </c>
      <c r="C171" s="3" t="s">
        <v>414</v>
      </c>
      <c r="D171" s="5" t="s">
        <v>1115</v>
      </c>
      <c r="E171" s="3"/>
      <c r="F171" s="3"/>
      <c r="G171" s="42"/>
      <c r="H171" s="6" t="s">
        <v>1088</v>
      </c>
      <c r="I171" s="23"/>
      <c r="J171" s="36" t="s">
        <v>1084</v>
      </c>
    </row>
    <row r="172" spans="1:10" ht="15" x14ac:dyDescent="0.2">
      <c r="A172" s="3" t="s">
        <v>415</v>
      </c>
      <c r="B172" s="3" t="s">
        <v>416</v>
      </c>
      <c r="C172" s="3" t="s">
        <v>417</v>
      </c>
      <c r="D172" s="5" t="s">
        <v>1115</v>
      </c>
      <c r="E172" s="3"/>
      <c r="F172" s="3"/>
      <c r="G172" s="42"/>
      <c r="H172" s="3"/>
      <c r="I172" s="23"/>
      <c r="J172" s="23"/>
    </row>
    <row r="173" spans="1:10" ht="15" x14ac:dyDescent="0.25">
      <c r="A173" s="3" t="s">
        <v>418</v>
      </c>
      <c r="B173" s="3" t="s">
        <v>419</v>
      </c>
      <c r="C173" s="3" t="s">
        <v>420</v>
      </c>
      <c r="D173" s="4" t="s">
        <v>926</v>
      </c>
      <c r="E173" s="39" t="s">
        <v>1092</v>
      </c>
      <c r="F173" s="3"/>
      <c r="G173" s="43" t="s">
        <v>1119</v>
      </c>
      <c r="H173" s="3"/>
      <c r="I173" s="23"/>
      <c r="J173" s="23"/>
    </row>
    <row r="174" spans="1:10" ht="15" x14ac:dyDescent="0.2">
      <c r="A174" s="3" t="s">
        <v>983</v>
      </c>
      <c r="B174" s="3" t="s">
        <v>421</v>
      </c>
      <c r="C174" s="3" t="s">
        <v>422</v>
      </c>
      <c r="D174" s="54" t="s">
        <v>1150</v>
      </c>
      <c r="E174" s="3"/>
      <c r="F174" s="3"/>
      <c r="G174" s="42"/>
      <c r="H174" s="3" t="s">
        <v>1073</v>
      </c>
      <c r="I174" s="30" t="s">
        <v>1059</v>
      </c>
      <c r="J174" s="23"/>
    </row>
    <row r="175" spans="1:10" ht="15" x14ac:dyDescent="0.25">
      <c r="A175" s="3" t="s">
        <v>984</v>
      </c>
      <c r="B175" s="3" t="s">
        <v>423</v>
      </c>
      <c r="C175" s="3" t="s">
        <v>424</v>
      </c>
      <c r="D175" s="4" t="s">
        <v>926</v>
      </c>
      <c r="E175" s="3"/>
      <c r="F175" s="3"/>
      <c r="G175" s="42"/>
      <c r="H175" s="3"/>
      <c r="I175" s="23"/>
      <c r="J175" s="23"/>
    </row>
    <row r="176" spans="1:10" ht="15" x14ac:dyDescent="0.25">
      <c r="A176" s="3" t="s">
        <v>985</v>
      </c>
      <c r="B176" s="3" t="s">
        <v>425</v>
      </c>
      <c r="C176" s="3" t="s">
        <v>426</v>
      </c>
      <c r="D176" s="4" t="s">
        <v>926</v>
      </c>
      <c r="E176" s="3"/>
      <c r="F176" s="3"/>
      <c r="G176" s="42"/>
      <c r="H176" s="3"/>
      <c r="I176" s="23"/>
      <c r="J176" s="23"/>
    </row>
    <row r="177" spans="1:10" ht="15" x14ac:dyDescent="0.2">
      <c r="A177" s="3" t="s">
        <v>427</v>
      </c>
      <c r="B177" s="3" t="s">
        <v>428</v>
      </c>
      <c r="C177" s="3" t="s">
        <v>429</v>
      </c>
      <c r="D177" s="5" t="s">
        <v>1115</v>
      </c>
      <c r="E177" s="3"/>
      <c r="F177" s="3"/>
      <c r="G177" s="42"/>
      <c r="H177" s="3"/>
      <c r="I177" s="23"/>
      <c r="J177" s="23"/>
    </row>
    <row r="178" spans="1:10" ht="15" x14ac:dyDescent="0.2">
      <c r="A178" s="3" t="s">
        <v>430</v>
      </c>
      <c r="B178" s="3" t="s">
        <v>431</v>
      </c>
      <c r="C178" s="3" t="s">
        <v>432</v>
      </c>
      <c r="D178" s="5" t="s">
        <v>1115</v>
      </c>
      <c r="E178" s="3"/>
      <c r="F178" s="3"/>
      <c r="G178" s="42"/>
      <c r="H178" s="3"/>
      <c r="I178" s="23"/>
      <c r="J178" s="23"/>
    </row>
    <row r="179" spans="1:10" ht="15" x14ac:dyDescent="0.2">
      <c r="A179" s="3" t="s">
        <v>433</v>
      </c>
      <c r="B179" s="3" t="s">
        <v>434</v>
      </c>
      <c r="C179" s="3" t="s">
        <v>435</v>
      </c>
      <c r="D179" s="5" t="s">
        <v>1115</v>
      </c>
      <c r="E179" s="3" t="s">
        <v>1092</v>
      </c>
      <c r="F179" s="3"/>
      <c r="G179" s="42"/>
      <c r="H179" s="3"/>
      <c r="I179" s="23"/>
      <c r="J179" s="23"/>
    </row>
    <row r="180" spans="1:10" ht="15" x14ac:dyDescent="0.2">
      <c r="A180" s="3" t="s">
        <v>436</v>
      </c>
      <c r="B180" s="3" t="s">
        <v>437</v>
      </c>
      <c r="C180" s="3" t="s">
        <v>438</v>
      </c>
      <c r="D180" s="5" t="s">
        <v>1115</v>
      </c>
      <c r="E180" s="3"/>
      <c r="F180" s="3"/>
      <c r="G180" s="42"/>
      <c r="H180" s="6" t="s">
        <v>1088</v>
      </c>
      <c r="I180" s="23"/>
      <c r="J180" s="36" t="s">
        <v>1085</v>
      </c>
    </row>
    <row r="181" spans="1:10" ht="15" x14ac:dyDescent="0.25">
      <c r="A181" s="3" t="s">
        <v>439</v>
      </c>
      <c r="B181" s="3" t="s">
        <v>440</v>
      </c>
      <c r="C181" s="3" t="s">
        <v>441</v>
      </c>
      <c r="D181" s="4" t="s">
        <v>926</v>
      </c>
      <c r="E181" s="3"/>
      <c r="F181" s="3"/>
      <c r="G181" s="42"/>
      <c r="H181" s="3"/>
      <c r="I181" s="23"/>
      <c r="J181" s="23"/>
    </row>
    <row r="182" spans="1:10" ht="15" x14ac:dyDescent="0.25">
      <c r="A182" s="3" t="s">
        <v>442</v>
      </c>
      <c r="B182" s="3" t="s">
        <v>443</v>
      </c>
      <c r="C182" s="3" t="s">
        <v>444</v>
      </c>
      <c r="D182" s="4" t="s">
        <v>926</v>
      </c>
      <c r="E182" s="3"/>
      <c r="F182" s="3"/>
      <c r="G182" s="42"/>
      <c r="H182" s="3"/>
      <c r="I182" s="23"/>
      <c r="J182" s="23"/>
    </row>
    <row r="183" spans="1:10" ht="15" x14ac:dyDescent="0.25">
      <c r="A183" s="3" t="s">
        <v>445</v>
      </c>
      <c r="B183" s="3" t="s">
        <v>446</v>
      </c>
      <c r="C183" s="3" t="s">
        <v>447</v>
      </c>
      <c r="D183" s="4" t="s">
        <v>926</v>
      </c>
      <c r="E183" s="3"/>
      <c r="F183" s="3"/>
      <c r="G183" s="42"/>
      <c r="H183" s="3"/>
      <c r="I183" s="23"/>
      <c r="J183" s="23"/>
    </row>
    <row r="184" spans="1:10" ht="15" x14ac:dyDescent="0.2">
      <c r="A184" s="3" t="s">
        <v>986</v>
      </c>
      <c r="B184" s="3" t="s">
        <v>448</v>
      </c>
      <c r="C184" s="3" t="s">
        <v>449</v>
      </c>
      <c r="D184" s="5" t="s">
        <v>1115</v>
      </c>
      <c r="E184" s="3"/>
      <c r="F184" s="3"/>
      <c r="G184" s="42"/>
      <c r="H184" s="3"/>
      <c r="I184" s="23"/>
      <c r="J184" s="23"/>
    </row>
    <row r="185" spans="1:10" ht="15" x14ac:dyDescent="0.25">
      <c r="A185" s="3" t="s">
        <v>987</v>
      </c>
      <c r="B185" s="3" t="s">
        <v>450</v>
      </c>
      <c r="C185" s="3" t="s">
        <v>451</v>
      </c>
      <c r="D185" s="4" t="s">
        <v>926</v>
      </c>
      <c r="E185" s="3"/>
      <c r="F185" s="3"/>
      <c r="G185" s="42"/>
      <c r="H185" s="3"/>
      <c r="I185" s="23"/>
      <c r="J185" s="23"/>
    </row>
    <row r="186" spans="1:10" ht="30" x14ac:dyDescent="0.25">
      <c r="A186" s="3" t="s">
        <v>988</v>
      </c>
      <c r="B186" s="3" t="s">
        <v>452</v>
      </c>
      <c r="C186" s="3" t="s">
        <v>453</v>
      </c>
      <c r="D186" s="4" t="s">
        <v>926</v>
      </c>
      <c r="E186" s="40" t="s">
        <v>1122</v>
      </c>
      <c r="F186" s="6"/>
      <c r="G186" s="43" t="s">
        <v>1144</v>
      </c>
      <c r="H186" s="3"/>
      <c r="I186" s="23"/>
      <c r="J186" s="23"/>
    </row>
    <row r="187" spans="1:10" ht="15" x14ac:dyDescent="0.25">
      <c r="A187" s="3" t="s">
        <v>989</v>
      </c>
      <c r="B187" s="3" t="s">
        <v>454</v>
      </c>
      <c r="C187" s="3" t="s">
        <v>455</v>
      </c>
      <c r="D187" s="4" t="s">
        <v>926</v>
      </c>
      <c r="E187" s="3"/>
      <c r="F187" s="3"/>
      <c r="G187" s="42"/>
      <c r="H187" s="3"/>
      <c r="I187" s="23"/>
      <c r="J187" s="23"/>
    </row>
    <row r="188" spans="1:10" ht="15" x14ac:dyDescent="0.2">
      <c r="A188" s="3" t="s">
        <v>456</v>
      </c>
      <c r="B188" s="3" t="s">
        <v>457</v>
      </c>
      <c r="C188" s="3" t="s">
        <v>458</v>
      </c>
      <c r="D188" s="5" t="s">
        <v>1115</v>
      </c>
      <c r="E188" s="3"/>
      <c r="F188" s="3"/>
      <c r="G188" s="42"/>
      <c r="H188" s="3"/>
      <c r="I188" s="23"/>
      <c r="J188" s="23"/>
    </row>
    <row r="189" spans="1:10" ht="15" x14ac:dyDescent="0.25">
      <c r="A189" s="3" t="s">
        <v>459</v>
      </c>
      <c r="B189" s="3" t="s">
        <v>460</v>
      </c>
      <c r="C189" s="3" t="s">
        <v>461</v>
      </c>
      <c r="D189" s="4" t="s">
        <v>926</v>
      </c>
      <c r="E189" s="3"/>
      <c r="F189" s="3"/>
      <c r="G189" s="42"/>
      <c r="H189" s="3"/>
      <c r="I189" s="23"/>
      <c r="J189" s="23"/>
    </row>
    <row r="190" spans="1:10" ht="15" x14ac:dyDescent="0.25">
      <c r="A190" s="3" t="s">
        <v>462</v>
      </c>
      <c r="B190" s="3" t="s">
        <v>463</v>
      </c>
      <c r="C190" s="3" t="s">
        <v>464</v>
      </c>
      <c r="D190" s="4" t="s">
        <v>926</v>
      </c>
      <c r="E190" s="3"/>
      <c r="F190" s="3"/>
      <c r="G190" s="42"/>
      <c r="H190" s="3"/>
      <c r="I190" s="23"/>
      <c r="J190" s="23"/>
    </row>
    <row r="191" spans="1:10" ht="15" x14ac:dyDescent="0.25">
      <c r="A191" s="3" t="s">
        <v>465</v>
      </c>
      <c r="B191" s="3" t="s">
        <v>466</v>
      </c>
      <c r="C191" s="3" t="s">
        <v>467</v>
      </c>
      <c r="D191" s="4" t="s">
        <v>926</v>
      </c>
      <c r="E191" s="3"/>
      <c r="F191" s="3"/>
      <c r="G191" s="42"/>
      <c r="H191" s="3"/>
      <c r="I191" s="23"/>
      <c r="J191" s="23"/>
    </row>
    <row r="192" spans="1:10" ht="15" x14ac:dyDescent="0.2">
      <c r="A192" s="3" t="s">
        <v>468</v>
      </c>
      <c r="B192" s="3" t="s">
        <v>469</v>
      </c>
      <c r="C192" s="3" t="s">
        <v>470</v>
      </c>
      <c r="D192" s="5" t="s">
        <v>1115</v>
      </c>
      <c r="E192" s="3"/>
      <c r="F192" s="3"/>
      <c r="G192" s="42"/>
      <c r="H192" s="3"/>
      <c r="I192" s="23"/>
      <c r="J192" s="23"/>
    </row>
    <row r="193" spans="1:10" ht="15" x14ac:dyDescent="0.25">
      <c r="A193" s="3" t="s">
        <v>471</v>
      </c>
      <c r="B193" s="3" t="s">
        <v>472</v>
      </c>
      <c r="C193" s="3" t="s">
        <v>473</v>
      </c>
      <c r="D193" s="4" t="s">
        <v>926</v>
      </c>
      <c r="E193" s="3"/>
      <c r="F193" s="3"/>
      <c r="G193" s="42"/>
      <c r="H193" s="3"/>
      <c r="I193" s="23"/>
      <c r="J193" s="23"/>
    </row>
    <row r="194" spans="1:10" ht="15" x14ac:dyDescent="0.25">
      <c r="A194" s="3" t="s">
        <v>990</v>
      </c>
      <c r="B194" s="3" t="s">
        <v>474</v>
      </c>
      <c r="C194" s="3" t="s">
        <v>475</v>
      </c>
      <c r="D194" s="4" t="s">
        <v>926</v>
      </c>
      <c r="E194" s="3"/>
      <c r="F194" s="3"/>
      <c r="G194" s="42"/>
      <c r="H194" s="3"/>
      <c r="I194" s="23"/>
      <c r="J194" s="23"/>
    </row>
    <row r="195" spans="1:10" ht="15" x14ac:dyDescent="0.25">
      <c r="A195" s="3" t="s">
        <v>476</v>
      </c>
      <c r="B195" s="6" t="s">
        <v>901</v>
      </c>
      <c r="C195" s="3" t="s">
        <v>477</v>
      </c>
      <c r="D195" s="50" t="s">
        <v>1151</v>
      </c>
      <c r="E195" s="3" t="s">
        <v>1092</v>
      </c>
      <c r="F195" s="3" t="s">
        <v>1104</v>
      </c>
      <c r="G195" s="42"/>
      <c r="H195" s="3"/>
      <c r="I195" s="23"/>
      <c r="J195" s="23"/>
    </row>
    <row r="196" spans="1:10" ht="15" x14ac:dyDescent="0.25">
      <c r="A196" s="3" t="s">
        <v>991</v>
      </c>
      <c r="B196" s="3" t="s">
        <v>478</v>
      </c>
      <c r="C196" s="3" t="s">
        <v>479</v>
      </c>
      <c r="D196" s="50" t="s">
        <v>1151</v>
      </c>
      <c r="E196" s="3" t="s">
        <v>1092</v>
      </c>
      <c r="F196" s="3" t="s">
        <v>1105</v>
      </c>
      <c r="G196" s="42"/>
      <c r="H196" s="3"/>
      <c r="I196" s="23"/>
      <c r="J196" s="23"/>
    </row>
    <row r="197" spans="1:10" ht="15" x14ac:dyDescent="0.25">
      <c r="A197" s="3" t="s">
        <v>992</v>
      </c>
      <c r="B197" s="3" t="s">
        <v>480</v>
      </c>
      <c r="C197" s="3" t="s">
        <v>481</v>
      </c>
      <c r="D197" s="4" t="s">
        <v>926</v>
      </c>
      <c r="E197" s="3"/>
      <c r="F197" s="3"/>
      <c r="G197" s="42"/>
      <c r="H197" s="3"/>
      <c r="I197" s="23"/>
      <c r="J197" s="23"/>
    </row>
    <row r="198" spans="1:10" ht="15" x14ac:dyDescent="0.25">
      <c r="A198" s="3" t="s">
        <v>482</v>
      </c>
      <c r="B198" s="3" t="s">
        <v>483</v>
      </c>
      <c r="C198" s="3" t="s">
        <v>484</v>
      </c>
      <c r="D198" s="4" t="s">
        <v>926</v>
      </c>
      <c r="E198" s="3"/>
      <c r="F198" s="3"/>
      <c r="G198" s="42"/>
      <c r="H198" s="3"/>
      <c r="I198" s="23"/>
      <c r="J198" s="23"/>
    </row>
    <row r="199" spans="1:10" ht="15" x14ac:dyDescent="0.2">
      <c r="A199" s="3" t="s">
        <v>485</v>
      </c>
      <c r="B199" s="3" t="s">
        <v>486</v>
      </c>
      <c r="C199" s="3" t="s">
        <v>487</v>
      </c>
      <c r="D199" s="5" t="s">
        <v>1115</v>
      </c>
      <c r="E199" s="3" t="s">
        <v>1092</v>
      </c>
      <c r="F199" s="3"/>
      <c r="G199" s="42"/>
      <c r="H199" s="3"/>
      <c r="I199" s="23"/>
      <c r="J199" s="23"/>
    </row>
    <row r="200" spans="1:10" ht="15" x14ac:dyDescent="0.25">
      <c r="A200" s="3" t="s">
        <v>488</v>
      </c>
      <c r="B200" s="3" t="s">
        <v>489</v>
      </c>
      <c r="C200" s="3" t="s">
        <v>490</v>
      </c>
      <c r="D200" s="4" t="s">
        <v>926</v>
      </c>
      <c r="E200" s="39" t="s">
        <v>1092</v>
      </c>
      <c r="F200" s="3" t="s">
        <v>1106</v>
      </c>
      <c r="G200" s="43" t="s">
        <v>1125</v>
      </c>
      <c r="H200" s="3"/>
      <c r="I200" s="23"/>
      <c r="J200" s="23"/>
    </row>
    <row r="201" spans="1:10" ht="15" x14ac:dyDescent="0.2">
      <c r="A201" s="3" t="s">
        <v>993</v>
      </c>
      <c r="B201" s="3" t="s">
        <v>491</v>
      </c>
      <c r="C201" s="3" t="s">
        <v>492</v>
      </c>
      <c r="D201" s="5" t="s">
        <v>1115</v>
      </c>
      <c r="E201" s="3" t="s">
        <v>1092</v>
      </c>
      <c r="F201" s="3"/>
      <c r="G201" s="42"/>
      <c r="H201" s="3"/>
      <c r="I201" s="23"/>
      <c r="J201" s="23"/>
    </row>
    <row r="202" spans="1:10" ht="15" x14ac:dyDescent="0.25">
      <c r="A202" s="3" t="s">
        <v>994</v>
      </c>
      <c r="B202" s="3" t="s">
        <v>493</v>
      </c>
      <c r="C202" s="3" t="s">
        <v>494</v>
      </c>
      <c r="D202" s="50" t="s">
        <v>1151</v>
      </c>
      <c r="E202" s="3" t="s">
        <v>1092</v>
      </c>
      <c r="F202" s="3" t="s">
        <v>1107</v>
      </c>
      <c r="G202" s="42"/>
      <c r="H202" s="3"/>
      <c r="I202" s="23"/>
      <c r="J202" s="23"/>
    </row>
    <row r="203" spans="1:10" ht="15" x14ac:dyDescent="0.2">
      <c r="A203" s="3" t="s">
        <v>495</v>
      </c>
      <c r="B203" s="3" t="s">
        <v>496</v>
      </c>
      <c r="C203" s="3" t="s">
        <v>497</v>
      </c>
      <c r="D203" s="5" t="s">
        <v>1115</v>
      </c>
      <c r="E203" s="3" t="s">
        <v>1092</v>
      </c>
      <c r="F203" s="3"/>
      <c r="G203" s="42"/>
      <c r="H203" s="3"/>
      <c r="I203" s="23"/>
      <c r="J203" s="23"/>
    </row>
    <row r="204" spans="1:10" ht="15" x14ac:dyDescent="0.25">
      <c r="A204" s="3" t="s">
        <v>498</v>
      </c>
      <c r="B204" s="3" t="s">
        <v>499</v>
      </c>
      <c r="C204" s="3" t="s">
        <v>500</v>
      </c>
      <c r="D204" s="50" t="s">
        <v>1151</v>
      </c>
      <c r="E204" s="3" t="s">
        <v>1092</v>
      </c>
      <c r="F204" s="3" t="s">
        <v>1068</v>
      </c>
      <c r="G204" s="42"/>
      <c r="H204" s="3"/>
      <c r="I204" s="23"/>
      <c r="J204" s="23"/>
    </row>
    <row r="205" spans="1:10" ht="15" x14ac:dyDescent="0.25">
      <c r="A205" s="3" t="s">
        <v>995</v>
      </c>
      <c r="B205" s="3" t="s">
        <v>501</v>
      </c>
      <c r="C205" s="3" t="s">
        <v>502</v>
      </c>
      <c r="D205" s="4" t="s">
        <v>926</v>
      </c>
      <c r="E205" s="3"/>
      <c r="F205" s="3"/>
      <c r="G205" s="42"/>
      <c r="H205" s="3"/>
      <c r="I205" s="23"/>
      <c r="J205" s="23"/>
    </row>
    <row r="206" spans="1:10" ht="15" x14ac:dyDescent="0.25">
      <c r="A206" s="3" t="s">
        <v>996</v>
      </c>
      <c r="B206" s="3" t="s">
        <v>503</v>
      </c>
      <c r="C206" s="3" t="s">
        <v>504</v>
      </c>
      <c r="D206" s="50" t="s">
        <v>1151</v>
      </c>
      <c r="E206" s="3" t="s">
        <v>1092</v>
      </c>
      <c r="F206" s="3" t="s">
        <v>1108</v>
      </c>
      <c r="G206" s="47"/>
      <c r="I206" s="23"/>
      <c r="J206" s="23"/>
    </row>
    <row r="207" spans="1:10" ht="15" x14ac:dyDescent="0.2">
      <c r="A207" s="3" t="s">
        <v>997</v>
      </c>
      <c r="B207" s="3" t="s">
        <v>505</v>
      </c>
      <c r="C207" s="3" t="s">
        <v>506</v>
      </c>
      <c r="D207" s="5" t="s">
        <v>1115</v>
      </c>
      <c r="E207" s="3"/>
      <c r="F207" s="3"/>
      <c r="G207" s="42"/>
      <c r="H207" s="3"/>
      <c r="I207" s="23"/>
      <c r="J207" s="23"/>
    </row>
    <row r="208" spans="1:10" ht="15" x14ac:dyDescent="0.2">
      <c r="A208" s="3" t="s">
        <v>998</v>
      </c>
      <c r="B208" s="3" t="s">
        <v>507</v>
      </c>
      <c r="C208" s="3" t="s">
        <v>508</v>
      </c>
      <c r="D208" s="5" t="s">
        <v>1115</v>
      </c>
      <c r="E208" s="3"/>
      <c r="F208" s="3"/>
      <c r="G208" s="42"/>
      <c r="H208" s="3"/>
      <c r="I208" s="23"/>
      <c r="J208" s="23"/>
    </row>
    <row r="209" spans="1:10" ht="15" x14ac:dyDescent="0.2">
      <c r="A209" s="3" t="s">
        <v>1051</v>
      </c>
      <c r="B209" s="3" t="s">
        <v>509</v>
      </c>
      <c r="C209" s="3" t="s">
        <v>510</v>
      </c>
      <c r="D209" s="5" t="s">
        <v>1115</v>
      </c>
      <c r="E209" s="3"/>
      <c r="F209" s="3"/>
      <c r="G209" s="42"/>
      <c r="H209" s="3"/>
      <c r="I209" s="23"/>
      <c r="J209" s="23"/>
    </row>
    <row r="210" spans="1:10" ht="15" x14ac:dyDescent="0.25">
      <c r="A210" s="3" t="s">
        <v>511</v>
      </c>
      <c r="B210" s="3" t="s">
        <v>512</v>
      </c>
      <c r="C210" s="3" t="s">
        <v>513</v>
      </c>
      <c r="D210" s="50" t="s">
        <v>1151</v>
      </c>
      <c r="E210" s="3" t="s">
        <v>1092</v>
      </c>
      <c r="F210" s="3" t="s">
        <v>1068</v>
      </c>
      <c r="G210" s="42"/>
      <c r="H210" s="3"/>
      <c r="I210" s="23"/>
      <c r="J210" s="23"/>
    </row>
    <row r="211" spans="1:10" ht="15" x14ac:dyDescent="0.2">
      <c r="A211" s="3" t="s">
        <v>514</v>
      </c>
      <c r="B211" s="3" t="s">
        <v>515</v>
      </c>
      <c r="C211" s="3" t="s">
        <v>516</v>
      </c>
      <c r="D211" s="5" t="s">
        <v>1115</v>
      </c>
      <c r="E211" s="3"/>
      <c r="F211" s="3"/>
      <c r="G211" s="42"/>
      <c r="H211" s="3"/>
      <c r="I211" s="23"/>
      <c r="J211" s="23"/>
    </row>
    <row r="212" spans="1:10" ht="15" x14ac:dyDescent="0.25">
      <c r="A212" s="3" t="s">
        <v>517</v>
      </c>
      <c r="B212" s="3" t="s">
        <v>518</v>
      </c>
      <c r="C212" s="3" t="s">
        <v>519</v>
      </c>
      <c r="D212" s="4" t="s">
        <v>926</v>
      </c>
      <c r="E212" s="3"/>
      <c r="F212" s="3"/>
      <c r="G212" s="42"/>
      <c r="H212" s="3"/>
      <c r="I212" s="23"/>
      <c r="J212" s="23"/>
    </row>
    <row r="213" spans="1:10" ht="15" x14ac:dyDescent="0.25">
      <c r="A213" s="3" t="s">
        <v>520</v>
      </c>
      <c r="B213" s="3" t="s">
        <v>521</v>
      </c>
      <c r="C213" s="3" t="s">
        <v>522</v>
      </c>
      <c r="D213" s="4" t="s">
        <v>926</v>
      </c>
      <c r="E213" s="3"/>
      <c r="F213" s="3"/>
      <c r="G213" s="42"/>
      <c r="H213" s="3"/>
      <c r="I213" s="23"/>
      <c r="J213" s="23"/>
    </row>
    <row r="214" spans="1:10" ht="15" x14ac:dyDescent="0.25">
      <c r="A214" s="3" t="s">
        <v>999</v>
      </c>
      <c r="B214" s="3" t="s">
        <v>523</v>
      </c>
      <c r="C214" s="3" t="s">
        <v>524</v>
      </c>
      <c r="D214" s="4" t="s">
        <v>926</v>
      </c>
      <c r="E214" s="3"/>
      <c r="F214" s="3"/>
      <c r="G214" s="42"/>
      <c r="H214" s="3"/>
      <c r="I214" s="23"/>
      <c r="J214" s="23"/>
    </row>
    <row r="215" spans="1:10" ht="15" x14ac:dyDescent="0.2">
      <c r="A215" s="3" t="s">
        <v>1000</v>
      </c>
      <c r="B215" s="3" t="s">
        <v>525</v>
      </c>
      <c r="C215" s="6" t="s">
        <v>526</v>
      </c>
      <c r="D215" s="54" t="s">
        <v>1150</v>
      </c>
      <c r="E215" s="3"/>
      <c r="F215" s="3"/>
      <c r="G215" s="45"/>
      <c r="H215" s="20" t="s">
        <v>1116</v>
      </c>
      <c r="I215" s="23"/>
      <c r="J215" s="23"/>
    </row>
    <row r="216" spans="1:10" ht="15" x14ac:dyDescent="0.2">
      <c r="A216" s="3" t="s">
        <v>1001</v>
      </c>
      <c r="B216" s="3" t="s">
        <v>527</v>
      </c>
      <c r="C216" s="3" t="s">
        <v>528</v>
      </c>
      <c r="D216" s="5" t="s">
        <v>1115</v>
      </c>
      <c r="E216" s="3"/>
      <c r="F216" s="3"/>
      <c r="G216" s="42"/>
      <c r="H216" s="3"/>
      <c r="I216" s="23"/>
      <c r="J216" s="23"/>
    </row>
    <row r="217" spans="1:10" ht="15" x14ac:dyDescent="0.25">
      <c r="A217" s="3" t="s">
        <v>1002</v>
      </c>
      <c r="B217" s="3" t="s">
        <v>529</v>
      </c>
      <c r="C217" s="3" t="s">
        <v>530</v>
      </c>
      <c r="D217" s="50" t="s">
        <v>1151</v>
      </c>
      <c r="E217" s="3" t="s">
        <v>1092</v>
      </c>
      <c r="F217" s="3" t="s">
        <v>1068</v>
      </c>
      <c r="G217" s="42"/>
      <c r="H217" s="3"/>
      <c r="I217" s="23"/>
      <c r="J217" s="23"/>
    </row>
    <row r="218" spans="1:10" ht="15" x14ac:dyDescent="0.2">
      <c r="A218" s="3" t="s">
        <v>1003</v>
      </c>
      <c r="B218" s="3" t="s">
        <v>531</v>
      </c>
      <c r="C218" s="3" t="s">
        <v>532</v>
      </c>
      <c r="D218" s="5" t="s">
        <v>1115</v>
      </c>
      <c r="E218" s="3"/>
      <c r="F218" s="3"/>
      <c r="G218" s="42"/>
      <c r="H218" s="3"/>
      <c r="I218" s="23"/>
      <c r="J218" s="23"/>
    </row>
    <row r="219" spans="1:10" ht="15" x14ac:dyDescent="0.25">
      <c r="A219" s="3" t="s">
        <v>533</v>
      </c>
      <c r="B219" s="3" t="s">
        <v>534</v>
      </c>
      <c r="C219" s="3" t="s">
        <v>535</v>
      </c>
      <c r="D219" s="4" t="s">
        <v>926</v>
      </c>
      <c r="E219" s="3"/>
      <c r="F219" s="3"/>
      <c r="G219" s="42"/>
      <c r="H219" s="3"/>
      <c r="I219" s="23"/>
      <c r="J219" s="23"/>
    </row>
    <row r="220" spans="1:10" ht="15" x14ac:dyDescent="0.25">
      <c r="A220" s="3" t="s">
        <v>536</v>
      </c>
      <c r="B220" s="3" t="s">
        <v>537</v>
      </c>
      <c r="C220" s="3" t="s">
        <v>538</v>
      </c>
      <c r="D220" s="4" t="s">
        <v>926</v>
      </c>
      <c r="E220" s="3"/>
      <c r="F220" s="3"/>
      <c r="G220" s="42"/>
      <c r="H220" s="3"/>
      <c r="I220" s="23"/>
      <c r="J220" s="23"/>
    </row>
    <row r="221" spans="1:10" ht="15" x14ac:dyDescent="0.25">
      <c r="A221" s="3" t="s">
        <v>539</v>
      </c>
      <c r="B221" s="3" t="s">
        <v>540</v>
      </c>
      <c r="C221" s="3" t="s">
        <v>541</v>
      </c>
      <c r="D221" s="4" t="s">
        <v>926</v>
      </c>
      <c r="E221" s="3"/>
      <c r="F221" s="3"/>
      <c r="G221" s="42"/>
      <c r="H221" s="3"/>
      <c r="I221" s="23"/>
      <c r="J221" s="23"/>
    </row>
    <row r="222" spans="1:10" ht="15" x14ac:dyDescent="0.25">
      <c r="A222" s="3" t="s">
        <v>542</v>
      </c>
      <c r="B222" s="3" t="s">
        <v>543</v>
      </c>
      <c r="C222" s="3" t="s">
        <v>544</v>
      </c>
      <c r="D222" s="4" t="s">
        <v>926</v>
      </c>
      <c r="E222" s="3"/>
      <c r="F222" s="3"/>
      <c r="G222" s="42"/>
      <c r="H222" s="3"/>
      <c r="I222" s="23"/>
      <c r="J222" s="23"/>
    </row>
    <row r="223" spans="1:10" ht="15" x14ac:dyDescent="0.2">
      <c r="A223" s="3" t="s">
        <v>545</v>
      </c>
      <c r="B223" s="3" t="s">
        <v>546</v>
      </c>
      <c r="C223" s="3" t="s">
        <v>547</v>
      </c>
      <c r="D223" s="54" t="s">
        <v>1150</v>
      </c>
      <c r="E223" s="3"/>
      <c r="F223" s="3"/>
      <c r="G223" s="42"/>
      <c r="H223" s="3" t="s">
        <v>1070</v>
      </c>
      <c r="I223" s="23" t="s">
        <v>1071</v>
      </c>
      <c r="J223" s="23"/>
    </row>
    <row r="224" spans="1:10" ht="15" x14ac:dyDescent="0.2">
      <c r="A224" s="3" t="s">
        <v>548</v>
      </c>
      <c r="B224" s="3" t="s">
        <v>549</v>
      </c>
      <c r="C224" s="3" t="s">
        <v>550</v>
      </c>
      <c r="D224" s="54" t="s">
        <v>1150</v>
      </c>
      <c r="E224" s="3"/>
      <c r="F224" s="3"/>
      <c r="G224" s="42"/>
      <c r="H224" s="3" t="s">
        <v>1070</v>
      </c>
      <c r="I224" s="23" t="s">
        <v>1071</v>
      </c>
      <c r="J224" s="23"/>
    </row>
    <row r="225" spans="1:10" ht="15" x14ac:dyDescent="0.2">
      <c r="A225" s="3" t="s">
        <v>551</v>
      </c>
      <c r="B225" s="3" t="s">
        <v>552</v>
      </c>
      <c r="C225" s="3" t="s">
        <v>553</v>
      </c>
      <c r="D225" s="54" t="s">
        <v>1150</v>
      </c>
      <c r="E225" s="3"/>
      <c r="F225" s="3"/>
      <c r="G225" s="42"/>
      <c r="H225" s="3" t="s">
        <v>1070</v>
      </c>
      <c r="I225" s="23" t="s">
        <v>1071</v>
      </c>
      <c r="J225" s="23"/>
    </row>
    <row r="226" spans="1:10" ht="15" x14ac:dyDescent="0.2">
      <c r="A226" s="3" t="s">
        <v>554</v>
      </c>
      <c r="B226" s="3" t="s">
        <v>555</v>
      </c>
      <c r="C226" s="3" t="s">
        <v>556</v>
      </c>
      <c r="D226" s="54" t="s">
        <v>1150</v>
      </c>
      <c r="E226" s="3"/>
      <c r="F226" s="3"/>
      <c r="G226" s="42"/>
      <c r="H226" s="3" t="s">
        <v>1070</v>
      </c>
      <c r="I226" s="23" t="s">
        <v>1071</v>
      </c>
      <c r="J226" s="23"/>
    </row>
    <row r="227" spans="1:10" ht="15" x14ac:dyDescent="0.25">
      <c r="A227" s="3" t="s">
        <v>1004</v>
      </c>
      <c r="B227" s="3" t="s">
        <v>557</v>
      </c>
      <c r="C227" s="3" t="s">
        <v>558</v>
      </c>
      <c r="D227" s="4" t="s">
        <v>926</v>
      </c>
      <c r="E227" s="3"/>
      <c r="F227" s="3"/>
      <c r="G227" s="42"/>
      <c r="H227" s="3"/>
      <c r="I227" s="23"/>
      <c r="J227" s="23"/>
    </row>
    <row r="228" spans="1:10" ht="15" x14ac:dyDescent="0.25">
      <c r="A228" s="3" t="s">
        <v>1052</v>
      </c>
      <c r="B228" s="3" t="s">
        <v>559</v>
      </c>
      <c r="C228" s="3" t="s">
        <v>560</v>
      </c>
      <c r="D228" s="4" t="s">
        <v>926</v>
      </c>
      <c r="E228" s="3"/>
      <c r="F228" s="3"/>
      <c r="G228" s="42"/>
      <c r="H228" s="3"/>
      <c r="I228" s="23"/>
      <c r="J228" s="23"/>
    </row>
    <row r="229" spans="1:10" ht="15" x14ac:dyDescent="0.25">
      <c r="A229" s="3" t="s">
        <v>561</v>
      </c>
      <c r="B229" s="3" t="s">
        <v>562</v>
      </c>
      <c r="C229" s="3" t="s">
        <v>563</v>
      </c>
      <c r="D229" s="4" t="s">
        <v>926</v>
      </c>
      <c r="E229" s="3"/>
      <c r="F229" s="3"/>
      <c r="G229" s="42"/>
      <c r="H229" s="3"/>
      <c r="I229" s="23"/>
      <c r="J229" s="23"/>
    </row>
    <row r="230" spans="1:10" ht="15" x14ac:dyDescent="0.2">
      <c r="A230" s="3" t="s">
        <v>564</v>
      </c>
      <c r="B230" s="3" t="s">
        <v>565</v>
      </c>
      <c r="C230" s="3" t="s">
        <v>566</v>
      </c>
      <c r="D230" s="5" t="s">
        <v>1115</v>
      </c>
      <c r="E230" s="3"/>
      <c r="F230" s="3"/>
      <c r="G230" s="42"/>
      <c r="H230" s="3"/>
      <c r="I230" s="23"/>
      <c r="J230" s="23"/>
    </row>
    <row r="231" spans="1:10" ht="15" x14ac:dyDescent="0.25">
      <c r="A231" s="3" t="s">
        <v>1005</v>
      </c>
      <c r="B231" s="3" t="s">
        <v>567</v>
      </c>
      <c r="C231" s="3" t="s">
        <v>568</v>
      </c>
      <c r="D231" s="4" t="s">
        <v>926</v>
      </c>
      <c r="E231" s="3"/>
      <c r="F231" s="3"/>
      <c r="G231" s="47"/>
      <c r="I231" s="23"/>
      <c r="J231" s="23"/>
    </row>
    <row r="232" spans="1:10" ht="15" x14ac:dyDescent="0.25">
      <c r="A232" s="3" t="s">
        <v>569</v>
      </c>
      <c r="B232" s="3" t="s">
        <v>570</v>
      </c>
      <c r="C232" s="3" t="s">
        <v>571</v>
      </c>
      <c r="D232" s="4" t="s">
        <v>926</v>
      </c>
      <c r="E232" s="3"/>
      <c r="F232" s="3"/>
      <c r="G232" s="42"/>
      <c r="H232" s="3"/>
      <c r="I232" s="23"/>
      <c r="J232" s="23"/>
    </row>
    <row r="233" spans="1:10" ht="15" x14ac:dyDescent="0.2">
      <c r="A233" s="7" t="s">
        <v>925</v>
      </c>
      <c r="B233" s="3">
        <v>3824999246</v>
      </c>
      <c r="C233" s="3" t="s">
        <v>572</v>
      </c>
      <c r="D233" s="5" t="s">
        <v>1115</v>
      </c>
      <c r="E233" s="3"/>
      <c r="F233" s="3"/>
      <c r="G233" s="42"/>
      <c r="H233" s="3"/>
      <c r="I233" s="23"/>
      <c r="J233" s="23"/>
    </row>
    <row r="234" spans="1:10" ht="15" x14ac:dyDescent="0.2">
      <c r="A234" s="3" t="s">
        <v>1006</v>
      </c>
      <c r="B234" s="3" t="s">
        <v>573</v>
      </c>
      <c r="C234" s="3" t="s">
        <v>574</v>
      </c>
      <c r="D234" s="5" t="s">
        <v>1115</v>
      </c>
      <c r="E234" s="3"/>
      <c r="F234" s="3"/>
      <c r="G234" s="42"/>
      <c r="H234" s="3"/>
      <c r="I234" s="23"/>
      <c r="J234" s="23"/>
    </row>
    <row r="235" spans="1:10" ht="15" x14ac:dyDescent="0.25">
      <c r="A235" s="3" t="s">
        <v>1007</v>
      </c>
      <c r="B235" s="3" t="s">
        <v>575</v>
      </c>
      <c r="C235" s="3" t="s">
        <v>576</v>
      </c>
      <c r="D235" s="4" t="s">
        <v>926</v>
      </c>
      <c r="E235" s="3"/>
      <c r="F235" s="3"/>
      <c r="G235" s="42"/>
      <c r="H235" s="3"/>
      <c r="I235" s="23"/>
      <c r="J235" s="23"/>
    </row>
    <row r="236" spans="1:10" ht="15" x14ac:dyDescent="0.25">
      <c r="A236" s="3" t="s">
        <v>577</v>
      </c>
      <c r="B236" s="3" t="s">
        <v>578</v>
      </c>
      <c r="C236" s="3" t="s">
        <v>579</v>
      </c>
      <c r="D236" s="4" t="s">
        <v>926</v>
      </c>
      <c r="E236" s="39" t="s">
        <v>1092</v>
      </c>
      <c r="F236" s="3" t="s">
        <v>1093</v>
      </c>
      <c r="G236" s="43" t="s">
        <v>1138</v>
      </c>
      <c r="H236" s="3"/>
      <c r="I236" s="36" t="s">
        <v>1140</v>
      </c>
      <c r="J236" s="23"/>
    </row>
    <row r="237" spans="1:10" ht="15" x14ac:dyDescent="0.25">
      <c r="A237" s="3" t="s">
        <v>580</v>
      </c>
      <c r="B237" s="3" t="s">
        <v>581</v>
      </c>
      <c r="C237" s="3" t="s">
        <v>582</v>
      </c>
      <c r="D237" s="50" t="s">
        <v>1151</v>
      </c>
      <c r="E237" s="3" t="s">
        <v>1092</v>
      </c>
      <c r="F237" s="3" t="s">
        <v>1109</v>
      </c>
      <c r="G237" s="42"/>
      <c r="H237" s="3"/>
      <c r="I237" s="23"/>
      <c r="J237" s="23"/>
    </row>
    <row r="238" spans="1:10" ht="15" x14ac:dyDescent="0.25">
      <c r="A238" s="3" t="s">
        <v>1053</v>
      </c>
      <c r="B238" s="3" t="s">
        <v>583</v>
      </c>
      <c r="C238" s="3" t="s">
        <v>584</v>
      </c>
      <c r="D238" s="4" t="s">
        <v>926</v>
      </c>
      <c r="E238" s="3"/>
      <c r="F238" s="3"/>
      <c r="G238" s="42"/>
      <c r="H238" s="3"/>
      <c r="I238" s="23"/>
      <c r="J238" s="23"/>
    </row>
    <row r="239" spans="1:10" ht="15" x14ac:dyDescent="0.25">
      <c r="A239" s="3" t="s">
        <v>585</v>
      </c>
      <c r="B239" s="3" t="s">
        <v>586</v>
      </c>
      <c r="C239" s="3" t="s">
        <v>587</v>
      </c>
      <c r="D239" s="4" t="s">
        <v>926</v>
      </c>
      <c r="E239" s="3"/>
      <c r="F239" s="3"/>
      <c r="G239" s="42"/>
      <c r="H239" s="3"/>
      <c r="I239" s="23"/>
      <c r="J239" s="23"/>
    </row>
    <row r="240" spans="1:10" ht="15" x14ac:dyDescent="0.25">
      <c r="A240" s="3" t="s">
        <v>588</v>
      </c>
      <c r="B240" s="3" t="s">
        <v>589</v>
      </c>
      <c r="C240" s="3" t="s">
        <v>590</v>
      </c>
      <c r="D240" s="4" t="s">
        <v>926</v>
      </c>
      <c r="E240" s="3" t="s">
        <v>1092</v>
      </c>
      <c r="F240" s="3" t="s">
        <v>1110</v>
      </c>
      <c r="G240" s="43" t="s">
        <v>1125</v>
      </c>
      <c r="H240" s="3"/>
      <c r="I240" s="23"/>
      <c r="J240" s="23"/>
    </row>
    <row r="241" spans="1:10" ht="15" x14ac:dyDescent="0.2">
      <c r="A241" s="3" t="s">
        <v>591</v>
      </c>
      <c r="B241" s="3" t="s">
        <v>592</v>
      </c>
      <c r="C241" s="3" t="s">
        <v>593</v>
      </c>
      <c r="D241" s="5" t="s">
        <v>1115</v>
      </c>
      <c r="E241" s="3" t="s">
        <v>1092</v>
      </c>
      <c r="F241" s="3"/>
      <c r="G241" s="42"/>
      <c r="H241" s="3"/>
      <c r="I241" s="23"/>
      <c r="J241" s="23"/>
    </row>
    <row r="242" spans="1:10" ht="15" x14ac:dyDescent="0.25">
      <c r="A242" s="3" t="s">
        <v>594</v>
      </c>
      <c r="B242" s="3" t="s">
        <v>595</v>
      </c>
      <c r="C242" s="3" t="s">
        <v>596</v>
      </c>
      <c r="D242" s="4" t="s">
        <v>926</v>
      </c>
      <c r="E242" s="3"/>
      <c r="F242" s="3"/>
      <c r="G242" s="42"/>
      <c r="H242" s="3"/>
      <c r="I242" s="23"/>
      <c r="J242" s="23"/>
    </row>
    <row r="243" spans="1:10" ht="15" x14ac:dyDescent="0.2">
      <c r="A243" s="3" t="s">
        <v>1008</v>
      </c>
      <c r="B243" s="3" t="s">
        <v>597</v>
      </c>
      <c r="C243" s="3" t="s">
        <v>598</v>
      </c>
      <c r="D243" s="5" t="s">
        <v>1115</v>
      </c>
      <c r="E243" s="3" t="s">
        <v>1092</v>
      </c>
      <c r="F243" s="3"/>
      <c r="G243" s="42"/>
      <c r="H243" s="3"/>
      <c r="I243" s="23"/>
      <c r="J243" s="23"/>
    </row>
    <row r="244" spans="1:10" s="18" customFormat="1" ht="15" x14ac:dyDescent="0.25">
      <c r="A244" s="8" t="s">
        <v>599</v>
      </c>
      <c r="B244" s="8" t="s">
        <v>600</v>
      </c>
      <c r="C244" s="8" t="s">
        <v>601</v>
      </c>
      <c r="D244" s="31" t="s">
        <v>926</v>
      </c>
      <c r="E244" s="39" t="s">
        <v>1092</v>
      </c>
      <c r="F244" s="6"/>
      <c r="G244" s="43" t="s">
        <v>1120</v>
      </c>
      <c r="H244" s="8"/>
      <c r="I244" s="26"/>
      <c r="J244" s="35" t="s">
        <v>1135</v>
      </c>
    </row>
    <row r="245" spans="1:10" ht="15" x14ac:dyDescent="0.25">
      <c r="A245" s="3" t="s">
        <v>602</v>
      </c>
      <c r="B245" s="3" t="s">
        <v>603</v>
      </c>
      <c r="C245" s="3" t="s">
        <v>604</v>
      </c>
      <c r="D245" s="4" t="s">
        <v>926</v>
      </c>
      <c r="E245" s="39" t="s">
        <v>1092</v>
      </c>
      <c r="F245" s="6"/>
      <c r="G245" s="43" t="s">
        <v>1120</v>
      </c>
      <c r="H245" s="3"/>
      <c r="I245" s="23"/>
      <c r="J245" s="23"/>
    </row>
    <row r="246" spans="1:10" ht="15" x14ac:dyDescent="0.25">
      <c r="A246" s="3" t="s">
        <v>1009</v>
      </c>
      <c r="B246" s="3" t="s">
        <v>605</v>
      </c>
      <c r="C246" s="3" t="s">
        <v>606</v>
      </c>
      <c r="D246" s="4" t="s">
        <v>926</v>
      </c>
      <c r="E246" s="3"/>
      <c r="F246" s="3"/>
      <c r="G246" s="42"/>
      <c r="H246" s="3"/>
      <c r="I246" s="23"/>
      <c r="J246" s="23"/>
    </row>
    <row r="247" spans="1:10" ht="15" x14ac:dyDescent="0.2">
      <c r="A247" s="3" t="s">
        <v>607</v>
      </c>
      <c r="B247" s="3" t="s">
        <v>608</v>
      </c>
      <c r="C247" s="3" t="s">
        <v>609</v>
      </c>
      <c r="D247" s="5" t="s">
        <v>1115</v>
      </c>
      <c r="E247" s="3" t="s">
        <v>1092</v>
      </c>
      <c r="F247" s="3"/>
      <c r="G247" s="42"/>
      <c r="H247" s="3"/>
      <c r="I247" s="23"/>
      <c r="J247" s="23"/>
    </row>
    <row r="248" spans="1:10" ht="15" x14ac:dyDescent="0.2">
      <c r="A248" s="3" t="s">
        <v>610</v>
      </c>
      <c r="B248" s="3" t="s">
        <v>611</v>
      </c>
      <c r="C248" s="3" t="s">
        <v>612</v>
      </c>
      <c r="D248" s="5" t="s">
        <v>1115</v>
      </c>
      <c r="E248" s="3"/>
      <c r="F248" s="3"/>
      <c r="G248" s="42"/>
      <c r="H248" s="3"/>
      <c r="I248" s="23"/>
      <c r="J248" s="23"/>
    </row>
    <row r="249" spans="1:10" ht="15" x14ac:dyDescent="0.25">
      <c r="A249" s="3" t="s">
        <v>613</v>
      </c>
      <c r="B249" s="3" t="s">
        <v>614</v>
      </c>
      <c r="C249" s="3" t="s">
        <v>615</v>
      </c>
      <c r="D249" s="4" t="s">
        <v>926</v>
      </c>
      <c r="E249" s="3"/>
      <c r="F249" s="3"/>
      <c r="G249" s="42"/>
      <c r="H249" s="3"/>
      <c r="I249" s="23"/>
      <c r="J249" s="23"/>
    </row>
    <row r="250" spans="1:10" ht="15" x14ac:dyDescent="0.25">
      <c r="A250" s="3" t="s">
        <v>616</v>
      </c>
      <c r="B250" s="3" t="s">
        <v>617</v>
      </c>
      <c r="C250" s="3" t="s">
        <v>618</v>
      </c>
      <c r="D250" s="4" t="s">
        <v>926</v>
      </c>
      <c r="E250" s="3"/>
      <c r="F250" s="3"/>
      <c r="G250" s="42"/>
      <c r="H250" s="3"/>
      <c r="I250" s="23"/>
      <c r="J250" s="23"/>
    </row>
    <row r="251" spans="1:10" ht="15" x14ac:dyDescent="0.25">
      <c r="A251" s="3" t="s">
        <v>1010</v>
      </c>
      <c r="B251" s="3" t="s">
        <v>619</v>
      </c>
      <c r="C251" s="3" t="s">
        <v>620</v>
      </c>
      <c r="D251" s="4" t="s">
        <v>926</v>
      </c>
      <c r="E251" s="3"/>
      <c r="F251" s="3"/>
      <c r="G251" s="42"/>
      <c r="H251" s="3"/>
      <c r="I251" s="23"/>
      <c r="J251" s="23"/>
    </row>
    <row r="252" spans="1:10" ht="15" x14ac:dyDescent="0.25">
      <c r="A252" s="3" t="s">
        <v>621</v>
      </c>
      <c r="B252" s="3" t="s">
        <v>622</v>
      </c>
      <c r="C252" s="3" t="s">
        <v>623</v>
      </c>
      <c r="D252" s="4" t="s">
        <v>926</v>
      </c>
      <c r="E252" s="3"/>
      <c r="F252" s="3"/>
      <c r="G252" s="42"/>
      <c r="H252" s="3"/>
      <c r="I252" s="23"/>
      <c r="J252" s="23"/>
    </row>
    <row r="253" spans="1:10" ht="15" x14ac:dyDescent="0.25">
      <c r="A253" s="3" t="s">
        <v>624</v>
      </c>
      <c r="B253" s="3" t="s">
        <v>625</v>
      </c>
      <c r="C253" s="3" t="s">
        <v>626</v>
      </c>
      <c r="D253" s="4" t="s">
        <v>926</v>
      </c>
      <c r="E253" s="3"/>
      <c r="F253" s="3"/>
      <c r="G253" s="42"/>
      <c r="H253" s="3"/>
      <c r="I253" s="23"/>
      <c r="J253" s="23"/>
    </row>
    <row r="254" spans="1:10" ht="15" x14ac:dyDescent="0.2">
      <c r="A254" s="3" t="s">
        <v>1011</v>
      </c>
      <c r="B254" s="3" t="s">
        <v>627</v>
      </c>
      <c r="C254" s="3" t="s">
        <v>628</v>
      </c>
      <c r="D254" s="5" t="s">
        <v>1115</v>
      </c>
      <c r="E254" s="3"/>
      <c r="F254" s="3"/>
      <c r="G254" s="42"/>
      <c r="H254" s="3"/>
      <c r="I254" s="23"/>
      <c r="J254" s="23"/>
    </row>
    <row r="255" spans="1:10" ht="15" x14ac:dyDescent="0.2">
      <c r="A255" s="3" t="s">
        <v>629</v>
      </c>
      <c r="B255" s="3" t="s">
        <v>630</v>
      </c>
      <c r="C255" s="3" t="s">
        <v>631</v>
      </c>
      <c r="D255" s="5" t="s">
        <v>1115</v>
      </c>
      <c r="E255" s="3"/>
      <c r="F255" s="3"/>
      <c r="G255" s="42"/>
      <c r="H255" s="3"/>
      <c r="I255" s="23"/>
      <c r="J255" s="23"/>
    </row>
    <row r="256" spans="1:10" ht="15" x14ac:dyDescent="0.2">
      <c r="A256" s="3" t="s">
        <v>632</v>
      </c>
      <c r="B256" s="3" t="s">
        <v>633</v>
      </c>
      <c r="C256" s="3" t="s">
        <v>634</v>
      </c>
      <c r="D256" s="54" t="s">
        <v>1150</v>
      </c>
      <c r="E256" s="3"/>
      <c r="F256" s="3"/>
      <c r="G256" s="42"/>
      <c r="H256" s="3" t="s">
        <v>1077</v>
      </c>
      <c r="I256" s="30" t="s">
        <v>1059</v>
      </c>
      <c r="J256" s="23"/>
    </row>
    <row r="257" spans="1:10" ht="15" x14ac:dyDescent="0.25">
      <c r="A257" s="3" t="s">
        <v>635</v>
      </c>
      <c r="B257" s="3" t="s">
        <v>636</v>
      </c>
      <c r="C257" s="3" t="s">
        <v>637</v>
      </c>
      <c r="D257" s="4" t="s">
        <v>926</v>
      </c>
      <c r="E257" s="3"/>
      <c r="F257" s="3"/>
      <c r="G257" s="42"/>
      <c r="H257" s="3"/>
      <c r="I257" s="23"/>
      <c r="J257" s="23"/>
    </row>
    <row r="258" spans="1:10" ht="15" x14ac:dyDescent="0.25">
      <c r="A258" s="3" t="s">
        <v>638</v>
      </c>
      <c r="B258" s="3" t="s">
        <v>639</v>
      </c>
      <c r="C258" s="3" t="s">
        <v>640</v>
      </c>
      <c r="D258" s="4" t="s">
        <v>926</v>
      </c>
      <c r="E258" s="3"/>
      <c r="F258" s="3"/>
      <c r="G258" s="42"/>
      <c r="H258" s="3"/>
      <c r="I258" s="23"/>
      <c r="J258" s="23"/>
    </row>
    <row r="259" spans="1:10" ht="15" x14ac:dyDescent="0.25">
      <c r="A259" s="3" t="s">
        <v>1012</v>
      </c>
      <c r="B259" s="3" t="s">
        <v>902</v>
      </c>
      <c r="C259" s="3" t="s">
        <v>641</v>
      </c>
      <c r="D259" s="4" t="s">
        <v>926</v>
      </c>
      <c r="E259" s="3"/>
      <c r="F259" s="3"/>
      <c r="G259" s="42"/>
      <c r="H259" s="3"/>
      <c r="I259" s="23"/>
      <c r="J259" s="23"/>
    </row>
    <row r="260" spans="1:10" ht="15" x14ac:dyDescent="0.25">
      <c r="A260" s="3" t="s">
        <v>1013</v>
      </c>
      <c r="B260" s="3" t="s">
        <v>642</v>
      </c>
      <c r="C260" s="3" t="s">
        <v>643</v>
      </c>
      <c r="D260" s="4" t="s">
        <v>926</v>
      </c>
      <c r="E260" s="3"/>
      <c r="F260" s="3"/>
      <c r="G260" s="42"/>
      <c r="H260" s="3"/>
      <c r="I260" s="23"/>
      <c r="J260" s="23"/>
    </row>
    <row r="261" spans="1:10" s="18" customFormat="1" ht="15" x14ac:dyDescent="0.2">
      <c r="A261" s="8" t="s">
        <v>644</v>
      </c>
      <c r="B261" s="8" t="s">
        <v>645</v>
      </c>
      <c r="C261" s="8" t="s">
        <v>646</v>
      </c>
      <c r="D261" s="5" t="s">
        <v>1115</v>
      </c>
      <c r="E261" s="3"/>
      <c r="F261" s="3"/>
      <c r="G261" s="42"/>
      <c r="H261" s="8"/>
      <c r="I261" s="26"/>
      <c r="J261" s="26"/>
    </row>
    <row r="262" spans="1:10" ht="15" x14ac:dyDescent="0.25">
      <c r="A262" s="3" t="s">
        <v>1014</v>
      </c>
      <c r="B262" s="3" t="s">
        <v>647</v>
      </c>
      <c r="C262" s="3" t="s">
        <v>648</v>
      </c>
      <c r="D262" s="4" t="s">
        <v>926</v>
      </c>
      <c r="E262" s="3"/>
      <c r="F262" s="3"/>
      <c r="G262" s="42"/>
      <c r="H262" s="3"/>
      <c r="I262" s="23"/>
      <c r="J262" s="23"/>
    </row>
    <row r="263" spans="1:10" ht="15" x14ac:dyDescent="0.25">
      <c r="A263" s="3" t="s">
        <v>649</v>
      </c>
      <c r="B263" s="3" t="s">
        <v>650</v>
      </c>
      <c r="C263" s="3" t="s">
        <v>651</v>
      </c>
      <c r="D263" s="50" t="s">
        <v>1151</v>
      </c>
      <c r="E263" s="3" t="s">
        <v>1092</v>
      </c>
      <c r="F263" s="3" t="s">
        <v>1070</v>
      </c>
      <c r="G263" s="42"/>
      <c r="H263" s="3"/>
      <c r="I263" s="23"/>
      <c r="J263" s="23"/>
    </row>
    <row r="264" spans="1:10" s="18" customFormat="1" ht="15" x14ac:dyDescent="0.2">
      <c r="A264" s="8" t="s">
        <v>1015</v>
      </c>
      <c r="B264" s="8" t="s">
        <v>652</v>
      </c>
      <c r="C264" s="8" t="s">
        <v>653</v>
      </c>
      <c r="D264" s="5" t="s">
        <v>1115</v>
      </c>
      <c r="E264" s="3"/>
      <c r="F264" s="3"/>
      <c r="G264" s="45"/>
      <c r="H264" s="21" t="s">
        <v>1087</v>
      </c>
      <c r="I264" s="26"/>
      <c r="J264" s="26"/>
    </row>
    <row r="265" spans="1:10" ht="15" x14ac:dyDescent="0.25">
      <c r="A265" s="3" t="s">
        <v>1016</v>
      </c>
      <c r="B265" s="3" t="s">
        <v>654</v>
      </c>
      <c r="C265" s="3" t="s">
        <v>655</v>
      </c>
      <c r="D265" s="4" t="s">
        <v>926</v>
      </c>
      <c r="E265" s="3"/>
      <c r="F265" s="3"/>
      <c r="G265" s="42"/>
      <c r="H265" s="3"/>
      <c r="I265" s="23"/>
      <c r="J265" s="23"/>
    </row>
    <row r="266" spans="1:10" ht="15" x14ac:dyDescent="0.25">
      <c r="A266" s="3" t="s">
        <v>1017</v>
      </c>
      <c r="B266" s="3" t="s">
        <v>656</v>
      </c>
      <c r="C266" s="3" t="s">
        <v>657</v>
      </c>
      <c r="D266" s="4" t="s">
        <v>926</v>
      </c>
      <c r="E266" s="3"/>
      <c r="F266" s="3"/>
      <c r="G266" s="42"/>
      <c r="H266" s="3"/>
      <c r="I266" s="23"/>
      <c r="J266" s="23"/>
    </row>
    <row r="267" spans="1:10" ht="15" x14ac:dyDescent="0.25">
      <c r="A267" s="3" t="s">
        <v>658</v>
      </c>
      <c r="B267" s="3" t="s">
        <v>659</v>
      </c>
      <c r="C267" s="3" t="s">
        <v>660</v>
      </c>
      <c r="D267" s="4" t="s">
        <v>926</v>
      </c>
      <c r="E267" s="39" t="s">
        <v>1092</v>
      </c>
      <c r="F267" s="3" t="s">
        <v>1069</v>
      </c>
      <c r="G267" s="43" t="s">
        <v>1138</v>
      </c>
      <c r="H267" s="3"/>
      <c r="I267" s="36" t="s">
        <v>1139</v>
      </c>
      <c r="J267" s="23"/>
    </row>
    <row r="268" spans="1:10" ht="15" x14ac:dyDescent="0.25">
      <c r="A268" s="3" t="s">
        <v>1054</v>
      </c>
      <c r="B268" s="3" t="s">
        <v>661</v>
      </c>
      <c r="C268" s="3" t="s">
        <v>662</v>
      </c>
      <c r="D268" s="4" t="s">
        <v>926</v>
      </c>
      <c r="E268" s="3"/>
      <c r="F268" s="3"/>
      <c r="G268" s="42"/>
      <c r="H268" s="3"/>
      <c r="I268" s="23"/>
      <c r="J268" s="23"/>
    </row>
    <row r="269" spans="1:10" s="18" customFormat="1" ht="15" x14ac:dyDescent="0.2">
      <c r="A269" s="8" t="s">
        <v>1018</v>
      </c>
      <c r="B269" s="8" t="s">
        <v>903</v>
      </c>
      <c r="C269" s="8" t="s">
        <v>663</v>
      </c>
      <c r="D269" s="54" t="s">
        <v>1150</v>
      </c>
      <c r="E269" s="3"/>
      <c r="F269" s="3"/>
      <c r="G269" s="45"/>
      <c r="H269" s="22" t="s">
        <v>1069</v>
      </c>
      <c r="I269" s="8" t="s">
        <v>1062</v>
      </c>
      <c r="J269" s="26"/>
    </row>
    <row r="270" spans="1:10" ht="15" x14ac:dyDescent="0.25">
      <c r="A270" s="3" t="s">
        <v>664</v>
      </c>
      <c r="B270" s="3" t="s">
        <v>665</v>
      </c>
      <c r="C270" s="3" t="s">
        <v>666</v>
      </c>
      <c r="D270" s="4" t="s">
        <v>926</v>
      </c>
      <c r="E270" s="3"/>
      <c r="F270" s="3"/>
      <c r="G270" s="42"/>
      <c r="H270" s="3"/>
      <c r="I270" s="23"/>
      <c r="J270" s="23"/>
    </row>
    <row r="271" spans="1:10" ht="15" x14ac:dyDescent="0.2">
      <c r="A271" s="3" t="s">
        <v>667</v>
      </c>
      <c r="B271" s="3" t="s">
        <v>668</v>
      </c>
      <c r="C271" s="3" t="s">
        <v>669</v>
      </c>
      <c r="D271" s="5" t="s">
        <v>1115</v>
      </c>
      <c r="E271" s="3"/>
      <c r="F271" s="3"/>
      <c r="G271" s="42"/>
      <c r="H271" s="3"/>
      <c r="I271" s="23"/>
      <c r="J271" s="23"/>
    </row>
    <row r="272" spans="1:10" ht="15" x14ac:dyDescent="0.2">
      <c r="A272" s="3" t="s">
        <v>1019</v>
      </c>
      <c r="B272" s="3" t="s">
        <v>670</v>
      </c>
      <c r="C272" s="3" t="s">
        <v>671</v>
      </c>
      <c r="D272" s="5" t="s">
        <v>1115</v>
      </c>
      <c r="E272" s="3"/>
      <c r="F272" s="3"/>
      <c r="G272" s="42"/>
      <c r="H272" s="3"/>
      <c r="I272" s="23"/>
      <c r="J272" s="23"/>
    </row>
    <row r="273" spans="1:11" ht="15" x14ac:dyDescent="0.25">
      <c r="A273" s="3" t="s">
        <v>1020</v>
      </c>
      <c r="B273" s="3" t="s">
        <v>672</v>
      </c>
      <c r="C273" s="3" t="s">
        <v>673</v>
      </c>
      <c r="D273" s="4" t="s">
        <v>926</v>
      </c>
      <c r="E273" s="3"/>
      <c r="F273" s="3"/>
      <c r="G273" s="42"/>
      <c r="H273" s="3"/>
      <c r="I273" s="23"/>
      <c r="J273" s="23"/>
    </row>
    <row r="274" spans="1:11" ht="15" x14ac:dyDescent="0.25">
      <c r="A274" s="3" t="s">
        <v>1021</v>
      </c>
      <c r="B274" s="3" t="s">
        <v>674</v>
      </c>
      <c r="C274" s="3" t="s">
        <v>675</v>
      </c>
      <c r="D274" s="4" t="s">
        <v>926</v>
      </c>
      <c r="E274" s="3"/>
      <c r="F274" s="3"/>
      <c r="G274" s="42"/>
      <c r="H274" s="3"/>
      <c r="I274" s="23"/>
      <c r="J274" s="23"/>
    </row>
    <row r="275" spans="1:11" ht="15" x14ac:dyDescent="0.25">
      <c r="A275" s="3" t="s">
        <v>1022</v>
      </c>
      <c r="B275" s="3" t="s">
        <v>676</v>
      </c>
      <c r="C275" s="3" t="s">
        <v>677</v>
      </c>
      <c r="D275" s="4" t="s">
        <v>926</v>
      </c>
      <c r="E275" s="3"/>
      <c r="F275" s="3"/>
      <c r="G275" s="42"/>
      <c r="H275" s="3"/>
      <c r="I275" s="23"/>
      <c r="J275" s="23"/>
    </row>
    <row r="276" spans="1:11" ht="15" x14ac:dyDescent="0.25">
      <c r="A276" s="3" t="s">
        <v>678</v>
      </c>
      <c r="B276" s="3" t="s">
        <v>679</v>
      </c>
      <c r="C276" s="3" t="s">
        <v>680</v>
      </c>
      <c r="D276" s="4" t="s">
        <v>926</v>
      </c>
      <c r="E276" s="3"/>
      <c r="F276" s="3"/>
      <c r="G276" s="42"/>
      <c r="H276" s="3"/>
      <c r="I276" s="23"/>
      <c r="J276" s="23"/>
    </row>
    <row r="277" spans="1:11" ht="15" x14ac:dyDescent="0.25">
      <c r="A277" s="3" t="s">
        <v>1023</v>
      </c>
      <c r="B277" s="3" t="s">
        <v>681</v>
      </c>
      <c r="C277" s="3" t="s">
        <v>682</v>
      </c>
      <c r="D277" s="4" t="s">
        <v>926</v>
      </c>
      <c r="E277" s="3"/>
      <c r="F277" s="3"/>
      <c r="G277" s="42"/>
      <c r="H277" s="3"/>
      <c r="I277" s="23"/>
      <c r="J277" s="23"/>
    </row>
    <row r="278" spans="1:11" ht="15" x14ac:dyDescent="0.25">
      <c r="A278" s="3" t="s">
        <v>683</v>
      </c>
      <c r="B278" s="3" t="s">
        <v>684</v>
      </c>
      <c r="C278" s="3" t="s">
        <v>685</v>
      </c>
      <c r="D278" s="4" t="s">
        <v>926</v>
      </c>
      <c r="E278" s="3"/>
      <c r="F278" s="3"/>
      <c r="G278" s="42"/>
      <c r="H278" s="3"/>
      <c r="I278" s="23"/>
      <c r="J278" s="23"/>
    </row>
    <row r="279" spans="1:11" ht="15" x14ac:dyDescent="0.2">
      <c r="A279" s="3" t="s">
        <v>686</v>
      </c>
      <c r="B279" s="3" t="s">
        <v>687</v>
      </c>
      <c r="C279" s="3" t="s">
        <v>688</v>
      </c>
      <c r="D279" s="5" t="s">
        <v>1115</v>
      </c>
      <c r="E279" s="3"/>
      <c r="F279" s="3"/>
      <c r="G279" s="42"/>
      <c r="H279" s="3"/>
      <c r="I279" s="23"/>
      <c r="J279" s="23"/>
    </row>
    <row r="280" spans="1:11" ht="15" x14ac:dyDescent="0.25">
      <c r="A280" s="3" t="s">
        <v>689</v>
      </c>
      <c r="B280" s="3" t="s">
        <v>690</v>
      </c>
      <c r="C280" s="3" t="s">
        <v>691</v>
      </c>
      <c r="D280" s="4" t="s">
        <v>926</v>
      </c>
      <c r="E280" s="3"/>
      <c r="F280" s="3"/>
      <c r="G280" s="42"/>
      <c r="H280" s="3"/>
      <c r="I280" s="23"/>
      <c r="J280" s="23"/>
      <c r="K280" t="s">
        <v>1072</v>
      </c>
    </row>
    <row r="281" spans="1:11" ht="15" x14ac:dyDescent="0.25">
      <c r="A281" s="3" t="s">
        <v>692</v>
      </c>
      <c r="B281" s="3" t="s">
        <v>693</v>
      </c>
      <c r="C281" s="3" t="s">
        <v>694</v>
      </c>
      <c r="D281" s="4" t="s">
        <v>926</v>
      </c>
      <c r="E281" s="3"/>
      <c r="F281" s="3"/>
      <c r="G281" s="42"/>
      <c r="H281" s="3"/>
      <c r="I281" s="23"/>
      <c r="J281" s="23"/>
    </row>
    <row r="282" spans="1:11" ht="15" x14ac:dyDescent="0.25">
      <c r="A282" s="3" t="s">
        <v>695</v>
      </c>
      <c r="B282" s="3" t="s">
        <v>696</v>
      </c>
      <c r="C282" s="3" t="s">
        <v>697</v>
      </c>
      <c r="D282" s="4" t="s">
        <v>926</v>
      </c>
      <c r="E282" s="3"/>
      <c r="F282" s="3"/>
      <c r="G282" s="42"/>
      <c r="H282" s="3"/>
      <c r="I282" s="23"/>
      <c r="J282" s="36" t="s">
        <v>1134</v>
      </c>
    </row>
    <row r="283" spans="1:11" ht="15" x14ac:dyDescent="0.2">
      <c r="A283" s="3" t="s">
        <v>1024</v>
      </c>
      <c r="B283" s="3" t="s">
        <v>698</v>
      </c>
      <c r="C283" s="3" t="s">
        <v>699</v>
      </c>
      <c r="D283" s="5" t="s">
        <v>1115</v>
      </c>
      <c r="E283" s="3"/>
      <c r="F283" s="3"/>
      <c r="G283" s="42"/>
      <c r="H283" s="3"/>
      <c r="I283" s="23"/>
      <c r="J283" s="23"/>
    </row>
    <row r="284" spans="1:11" ht="15" x14ac:dyDescent="0.2">
      <c r="A284" s="3" t="s">
        <v>700</v>
      </c>
      <c r="B284" s="3" t="s">
        <v>701</v>
      </c>
      <c r="C284" s="3" t="s">
        <v>702</v>
      </c>
      <c r="D284" s="54" t="s">
        <v>1150</v>
      </c>
      <c r="E284" s="3"/>
      <c r="F284" s="3"/>
      <c r="G284" s="47"/>
      <c r="H284" s="19" t="s">
        <v>1069</v>
      </c>
      <c r="I284" s="27" t="s">
        <v>1059</v>
      </c>
      <c r="J284" s="23"/>
    </row>
    <row r="285" spans="1:11" ht="15" x14ac:dyDescent="0.25">
      <c r="A285" s="3" t="s">
        <v>1025</v>
      </c>
      <c r="B285" s="3" t="s">
        <v>703</v>
      </c>
      <c r="C285" s="3" t="s">
        <v>704</v>
      </c>
      <c r="D285" s="4" t="s">
        <v>926</v>
      </c>
      <c r="E285" s="3"/>
      <c r="F285" s="3"/>
      <c r="G285" s="42"/>
      <c r="H285" s="3"/>
      <c r="I285" s="23"/>
      <c r="J285" s="23"/>
    </row>
    <row r="286" spans="1:11" ht="30" x14ac:dyDescent="0.25">
      <c r="A286" s="3" t="s">
        <v>1026</v>
      </c>
      <c r="B286" s="3" t="s">
        <v>705</v>
      </c>
      <c r="C286" s="3" t="s">
        <v>706</v>
      </c>
      <c r="D286" s="4" t="s">
        <v>926</v>
      </c>
      <c r="E286" s="40" t="s">
        <v>1121</v>
      </c>
      <c r="F286" s="6"/>
      <c r="G286" s="43" t="s">
        <v>1142</v>
      </c>
      <c r="H286" s="3"/>
      <c r="I286" s="23"/>
      <c r="J286" s="23"/>
    </row>
    <row r="287" spans="1:11" ht="15" x14ac:dyDescent="0.2">
      <c r="A287" s="3" t="s">
        <v>707</v>
      </c>
      <c r="B287" s="3" t="s">
        <v>708</v>
      </c>
      <c r="C287" s="3" t="s">
        <v>709</v>
      </c>
      <c r="D287" s="5" t="s">
        <v>1115</v>
      </c>
      <c r="E287" s="3"/>
      <c r="F287" s="3"/>
      <c r="G287" s="42"/>
      <c r="H287" s="3"/>
      <c r="I287" s="23"/>
      <c r="J287" s="23"/>
    </row>
    <row r="288" spans="1:11" ht="15" x14ac:dyDescent="0.25">
      <c r="A288" s="3" t="s">
        <v>710</v>
      </c>
      <c r="B288" s="3" t="s">
        <v>711</v>
      </c>
      <c r="C288" s="3" t="s">
        <v>712</v>
      </c>
      <c r="D288" s="4" t="s">
        <v>926</v>
      </c>
      <c r="E288" s="3"/>
      <c r="F288" s="3"/>
      <c r="G288" s="42"/>
      <c r="H288" s="3"/>
      <c r="I288" s="23"/>
      <c r="J288" s="23"/>
    </row>
    <row r="289" spans="1:12" ht="15" x14ac:dyDescent="0.2">
      <c r="A289" s="3" t="s">
        <v>1027</v>
      </c>
      <c r="B289" s="3" t="s">
        <v>713</v>
      </c>
      <c r="C289" s="3" t="s">
        <v>714</v>
      </c>
      <c r="D289" s="5" t="s">
        <v>1115</v>
      </c>
      <c r="E289" s="3"/>
      <c r="F289" s="3"/>
      <c r="G289" s="42"/>
      <c r="H289" s="3"/>
      <c r="I289" s="23"/>
      <c r="J289" s="23"/>
    </row>
    <row r="290" spans="1:12" ht="15" x14ac:dyDescent="0.25">
      <c r="A290" s="3" t="s">
        <v>1028</v>
      </c>
      <c r="B290" s="3" t="s">
        <v>715</v>
      </c>
      <c r="C290" s="3" t="s">
        <v>716</v>
      </c>
      <c r="D290" s="4" t="s">
        <v>926</v>
      </c>
      <c r="E290" s="3"/>
      <c r="F290" s="3"/>
      <c r="G290" s="42"/>
      <c r="H290" s="3"/>
      <c r="I290" s="23"/>
      <c r="J290" s="23"/>
      <c r="K290" s="17"/>
      <c r="L290" s="17"/>
    </row>
    <row r="291" spans="1:12" ht="15" x14ac:dyDescent="0.25">
      <c r="A291" s="3" t="s">
        <v>1029</v>
      </c>
      <c r="B291" s="3" t="s">
        <v>717</v>
      </c>
      <c r="C291" s="3" t="s">
        <v>718</v>
      </c>
      <c r="D291" s="4" t="s">
        <v>926</v>
      </c>
      <c r="E291" s="3"/>
      <c r="F291" s="3"/>
      <c r="G291" s="42"/>
      <c r="H291" s="3"/>
      <c r="I291" s="23"/>
      <c r="J291" s="23"/>
    </row>
    <row r="292" spans="1:12" ht="15" x14ac:dyDescent="0.25">
      <c r="A292" s="3" t="s">
        <v>1030</v>
      </c>
      <c r="B292" s="3" t="s">
        <v>719</v>
      </c>
      <c r="C292" s="3" t="s">
        <v>720</v>
      </c>
      <c r="D292" s="4" t="s">
        <v>926</v>
      </c>
      <c r="E292" s="3"/>
      <c r="F292" s="3"/>
      <c r="G292" s="42"/>
      <c r="H292" s="3"/>
      <c r="I292" s="23"/>
      <c r="J292" s="23"/>
    </row>
    <row r="293" spans="1:12" ht="15" x14ac:dyDescent="0.25">
      <c r="A293" s="3" t="s">
        <v>721</v>
      </c>
      <c r="B293" s="3" t="s">
        <v>722</v>
      </c>
      <c r="C293" s="3" t="s">
        <v>723</v>
      </c>
      <c r="D293" s="4" t="s">
        <v>926</v>
      </c>
      <c r="E293" s="3"/>
      <c r="F293" s="3"/>
      <c r="G293" s="42"/>
      <c r="H293" s="3"/>
      <c r="I293" s="23"/>
      <c r="J293" s="36" t="s">
        <v>1081</v>
      </c>
    </row>
    <row r="294" spans="1:12" ht="15" x14ac:dyDescent="0.2">
      <c r="A294" s="3" t="s">
        <v>1031</v>
      </c>
      <c r="B294" s="3" t="s">
        <v>904</v>
      </c>
      <c r="C294" s="3" t="s">
        <v>724</v>
      </c>
      <c r="D294" s="54" t="s">
        <v>1150</v>
      </c>
      <c r="E294" s="3"/>
      <c r="F294" s="3"/>
      <c r="G294" s="42"/>
      <c r="H294" s="3" t="s">
        <v>1070</v>
      </c>
      <c r="I294" s="23" t="s">
        <v>1062</v>
      </c>
      <c r="J294" s="23"/>
    </row>
    <row r="295" spans="1:12" ht="15" x14ac:dyDescent="0.25">
      <c r="A295" s="3" t="s">
        <v>725</v>
      </c>
      <c r="B295" s="3" t="s">
        <v>726</v>
      </c>
      <c r="C295" s="3" t="s">
        <v>727</v>
      </c>
      <c r="D295" s="4" t="s">
        <v>926</v>
      </c>
      <c r="E295" s="3"/>
      <c r="F295" s="3"/>
      <c r="G295" s="42"/>
      <c r="H295" s="3"/>
      <c r="I295" s="23"/>
      <c r="J295" s="23"/>
    </row>
    <row r="296" spans="1:12" ht="15" x14ac:dyDescent="0.25">
      <c r="A296" s="3" t="s">
        <v>728</v>
      </c>
      <c r="B296" s="3" t="s">
        <v>729</v>
      </c>
      <c r="C296" s="3" t="s">
        <v>730</v>
      </c>
      <c r="D296" s="4" t="s">
        <v>926</v>
      </c>
      <c r="E296" s="39" t="s">
        <v>1092</v>
      </c>
      <c r="F296" s="6"/>
      <c r="G296" s="43" t="s">
        <v>1114</v>
      </c>
      <c r="H296" s="3"/>
      <c r="I296" s="23"/>
      <c r="J296" s="23"/>
    </row>
    <row r="297" spans="1:12" ht="15" x14ac:dyDescent="0.2">
      <c r="A297" s="3" t="s">
        <v>731</v>
      </c>
      <c r="B297" s="3" t="s">
        <v>732</v>
      </c>
      <c r="C297" s="3" t="s">
        <v>733</v>
      </c>
      <c r="D297" s="5" t="s">
        <v>1115</v>
      </c>
      <c r="E297" s="3" t="s">
        <v>1092</v>
      </c>
      <c r="F297" s="3"/>
      <c r="G297" s="42"/>
      <c r="H297" s="3"/>
      <c r="I297" s="23"/>
      <c r="J297" s="23"/>
    </row>
    <row r="298" spans="1:12" ht="15" x14ac:dyDescent="0.25">
      <c r="A298" s="3" t="s">
        <v>734</v>
      </c>
      <c r="B298" s="3" t="s">
        <v>735</v>
      </c>
      <c r="C298" s="3" t="s">
        <v>736</v>
      </c>
      <c r="D298" s="49" t="s">
        <v>1115</v>
      </c>
      <c r="E298" s="3" t="s">
        <v>1092</v>
      </c>
      <c r="F298" s="38" t="s">
        <v>1111</v>
      </c>
      <c r="G298" s="46"/>
      <c r="H298" s="3"/>
      <c r="I298" s="23"/>
      <c r="J298" s="23"/>
    </row>
    <row r="299" spans="1:12" ht="15" x14ac:dyDescent="0.2">
      <c r="A299" s="3" t="s">
        <v>737</v>
      </c>
      <c r="B299" s="3" t="s">
        <v>738</v>
      </c>
      <c r="C299" s="3" t="s">
        <v>739</v>
      </c>
      <c r="D299" s="5" t="s">
        <v>1115</v>
      </c>
      <c r="E299" s="3" t="s">
        <v>1092</v>
      </c>
      <c r="F299" s="38" t="s">
        <v>1112</v>
      </c>
      <c r="G299" s="46"/>
      <c r="H299" s="6" t="s">
        <v>1086</v>
      </c>
      <c r="I299" s="23"/>
      <c r="J299" s="36" t="s">
        <v>1082</v>
      </c>
    </row>
    <row r="300" spans="1:12" ht="15" x14ac:dyDescent="0.25">
      <c r="A300" s="3" t="s">
        <v>1032</v>
      </c>
      <c r="B300" s="3" t="s">
        <v>740</v>
      </c>
      <c r="C300" s="3" t="s">
        <v>741</v>
      </c>
      <c r="D300" s="4" t="s">
        <v>926</v>
      </c>
      <c r="E300" s="3"/>
      <c r="F300" s="3"/>
      <c r="G300" s="42"/>
      <c r="H300" s="6" t="s">
        <v>1086</v>
      </c>
      <c r="I300" s="23"/>
      <c r="J300" s="36" t="s">
        <v>1133</v>
      </c>
    </row>
    <row r="301" spans="1:12" ht="15" x14ac:dyDescent="0.25">
      <c r="A301" s="3" t="s">
        <v>742</v>
      </c>
      <c r="B301" s="3" t="s">
        <v>743</v>
      </c>
      <c r="C301" s="3" t="s">
        <v>744</v>
      </c>
      <c r="D301" s="4" t="s">
        <v>926</v>
      </c>
      <c r="E301" s="3"/>
      <c r="F301" s="3"/>
      <c r="G301" s="42"/>
      <c r="H301" s="3"/>
      <c r="I301" s="23"/>
      <c r="J301" s="23"/>
    </row>
    <row r="302" spans="1:12" ht="15" x14ac:dyDescent="0.25">
      <c r="A302" s="3" t="s">
        <v>745</v>
      </c>
      <c r="B302" s="3" t="s">
        <v>905</v>
      </c>
      <c r="C302" s="3" t="s">
        <v>746</v>
      </c>
      <c r="D302" s="4" t="s">
        <v>926</v>
      </c>
      <c r="E302" s="3"/>
      <c r="F302" s="3"/>
      <c r="G302" s="42"/>
      <c r="H302" s="3"/>
      <c r="I302" s="23"/>
      <c r="J302" s="23"/>
    </row>
    <row r="303" spans="1:12" ht="15" x14ac:dyDescent="0.2">
      <c r="A303" s="3" t="s">
        <v>747</v>
      </c>
      <c r="B303" s="3" t="s">
        <v>748</v>
      </c>
      <c r="C303" s="3" t="s">
        <v>749</v>
      </c>
      <c r="D303" s="5" t="s">
        <v>1115</v>
      </c>
      <c r="E303" s="3"/>
      <c r="F303" s="3"/>
      <c r="G303" s="42"/>
      <c r="H303" s="3"/>
      <c r="I303" s="23"/>
      <c r="J303" s="23"/>
    </row>
    <row r="304" spans="1:12" ht="15" x14ac:dyDescent="0.25">
      <c r="A304" s="3" t="s">
        <v>1033</v>
      </c>
      <c r="B304" s="3" t="s">
        <v>750</v>
      </c>
      <c r="C304" s="3" t="s">
        <v>751</v>
      </c>
      <c r="D304" s="4" t="s">
        <v>926</v>
      </c>
      <c r="E304" s="39" t="s">
        <v>1092</v>
      </c>
      <c r="F304" s="6"/>
      <c r="G304" s="43" t="s">
        <v>1136</v>
      </c>
      <c r="H304" s="3"/>
      <c r="I304" s="23"/>
      <c r="J304" s="23"/>
    </row>
    <row r="305" spans="1:10" ht="15" x14ac:dyDescent="0.2">
      <c r="A305" s="3" t="s">
        <v>1034</v>
      </c>
      <c r="B305" s="3" t="s">
        <v>752</v>
      </c>
      <c r="C305" s="3" t="s">
        <v>753</v>
      </c>
      <c r="D305" s="5" t="s">
        <v>1115</v>
      </c>
      <c r="E305" s="3"/>
      <c r="F305" s="3"/>
      <c r="G305" s="42"/>
      <c r="H305" s="3"/>
      <c r="I305" s="23"/>
      <c r="J305" s="23"/>
    </row>
    <row r="306" spans="1:10" ht="15" x14ac:dyDescent="0.2">
      <c r="A306" s="3" t="s">
        <v>1035</v>
      </c>
      <c r="B306" s="3" t="s">
        <v>754</v>
      </c>
      <c r="C306" s="3" t="s">
        <v>755</v>
      </c>
      <c r="D306" s="5" t="s">
        <v>1115</v>
      </c>
      <c r="E306" s="3"/>
      <c r="F306" s="3"/>
      <c r="G306" s="42"/>
      <c r="H306" s="3"/>
      <c r="I306" s="23"/>
      <c r="J306" s="23"/>
    </row>
    <row r="307" spans="1:10" ht="15" x14ac:dyDescent="0.2">
      <c r="A307" s="3" t="s">
        <v>756</v>
      </c>
      <c r="B307" s="3" t="s">
        <v>757</v>
      </c>
      <c r="C307" s="3" t="s">
        <v>758</v>
      </c>
      <c r="D307" s="5" t="s">
        <v>1115</v>
      </c>
      <c r="E307" s="3"/>
      <c r="F307" s="3"/>
      <c r="G307" s="42"/>
      <c r="H307" s="3"/>
      <c r="I307" s="23"/>
      <c r="J307" s="23"/>
    </row>
    <row r="308" spans="1:10" ht="15" x14ac:dyDescent="0.25">
      <c r="A308" s="3" t="s">
        <v>759</v>
      </c>
      <c r="B308" s="3" t="s">
        <v>760</v>
      </c>
      <c r="C308" s="3" t="s">
        <v>761</v>
      </c>
      <c r="D308" s="4" t="s">
        <v>926</v>
      </c>
      <c r="E308" s="3"/>
      <c r="F308" s="3"/>
      <c r="G308" s="42"/>
      <c r="H308" s="3"/>
      <c r="I308" s="23"/>
      <c r="J308" s="36" t="s">
        <v>1130</v>
      </c>
    </row>
    <row r="309" spans="1:10" ht="15" x14ac:dyDescent="0.2">
      <c r="A309" s="3" t="s">
        <v>762</v>
      </c>
      <c r="B309" s="3" t="s">
        <v>763</v>
      </c>
      <c r="C309" s="3" t="s">
        <v>764</v>
      </c>
      <c r="D309" s="54" t="s">
        <v>1150</v>
      </c>
      <c r="E309" s="3"/>
      <c r="F309" s="3"/>
      <c r="G309" s="42"/>
      <c r="H309" s="3" t="s">
        <v>1064</v>
      </c>
      <c r="I309" s="25" t="s">
        <v>1059</v>
      </c>
      <c r="J309" s="36" t="s">
        <v>1132</v>
      </c>
    </row>
    <row r="310" spans="1:10" ht="15" x14ac:dyDescent="0.25">
      <c r="A310" s="3" t="s">
        <v>765</v>
      </c>
      <c r="B310" s="3" t="s">
        <v>766</v>
      </c>
      <c r="C310" s="3" t="s">
        <v>767</v>
      </c>
      <c r="D310" s="4" t="s">
        <v>926</v>
      </c>
      <c r="E310" s="3"/>
      <c r="F310" s="3"/>
      <c r="G310" s="42"/>
      <c r="H310" s="3"/>
      <c r="I310" s="23"/>
      <c r="J310" s="23"/>
    </row>
    <row r="311" spans="1:10" ht="15" x14ac:dyDescent="0.2">
      <c r="A311" s="3" t="s">
        <v>768</v>
      </c>
      <c r="B311" s="3" t="s">
        <v>769</v>
      </c>
      <c r="C311" s="3" t="s">
        <v>770</v>
      </c>
      <c r="D311" s="5" t="s">
        <v>1115</v>
      </c>
      <c r="E311" s="3"/>
      <c r="F311" s="3"/>
      <c r="G311" s="42"/>
      <c r="H311" s="3"/>
      <c r="I311" s="23"/>
      <c r="J311" s="23"/>
    </row>
    <row r="312" spans="1:10" ht="15" x14ac:dyDescent="0.25">
      <c r="A312" s="3" t="s">
        <v>1036</v>
      </c>
      <c r="B312" s="3" t="s">
        <v>771</v>
      </c>
      <c r="C312" s="3" t="s">
        <v>772</v>
      </c>
      <c r="D312" s="4" t="s">
        <v>926</v>
      </c>
      <c r="E312" s="39" t="s">
        <v>1092</v>
      </c>
      <c r="F312" s="6"/>
      <c r="G312" s="43" t="s">
        <v>1136</v>
      </c>
      <c r="H312" s="3"/>
      <c r="I312" s="23"/>
      <c r="J312" s="23"/>
    </row>
    <row r="313" spans="1:10" ht="15" x14ac:dyDescent="0.2">
      <c r="A313" s="3" t="s">
        <v>773</v>
      </c>
      <c r="B313" s="3" t="s">
        <v>774</v>
      </c>
      <c r="C313" s="3" t="s">
        <v>775</v>
      </c>
      <c r="D313" s="54" t="s">
        <v>1150</v>
      </c>
      <c r="E313" s="3"/>
      <c r="F313" s="3"/>
      <c r="G313" s="42"/>
      <c r="H313" s="3" t="s">
        <v>1068</v>
      </c>
      <c r="I313" s="25" t="s">
        <v>1059</v>
      </c>
      <c r="J313" s="23"/>
    </row>
    <row r="314" spans="1:10" ht="15" x14ac:dyDescent="0.25">
      <c r="A314" s="3" t="s">
        <v>776</v>
      </c>
      <c r="B314" s="3" t="s">
        <v>777</v>
      </c>
      <c r="C314" s="3" t="s">
        <v>1149</v>
      </c>
      <c r="D314" s="58" t="s">
        <v>1152</v>
      </c>
      <c r="E314" s="3"/>
      <c r="F314" s="3"/>
      <c r="G314" s="42"/>
      <c r="H314" s="3" t="s">
        <v>1079</v>
      </c>
      <c r="I314" s="23"/>
      <c r="J314" s="55" t="s">
        <v>1148</v>
      </c>
    </row>
    <row r="315" spans="1:10" ht="15" x14ac:dyDescent="0.25">
      <c r="A315" s="3" t="s">
        <v>778</v>
      </c>
      <c r="B315" s="3" t="s">
        <v>779</v>
      </c>
      <c r="C315" s="3" t="s">
        <v>780</v>
      </c>
      <c r="D315" s="4" t="s">
        <v>926</v>
      </c>
      <c r="E315" s="3"/>
      <c r="F315" s="3"/>
      <c r="G315" s="42"/>
      <c r="H315" s="3"/>
      <c r="I315" s="23"/>
      <c r="J315" s="23"/>
    </row>
    <row r="316" spans="1:10" ht="15" x14ac:dyDescent="0.25">
      <c r="A316" s="3" t="s">
        <v>781</v>
      </c>
      <c r="B316" s="3" t="s">
        <v>782</v>
      </c>
      <c r="C316" s="3" t="s">
        <v>783</v>
      </c>
      <c r="D316" s="4" t="s">
        <v>926</v>
      </c>
      <c r="E316" s="3"/>
      <c r="F316" s="3"/>
      <c r="G316" s="42"/>
      <c r="H316" s="3"/>
      <c r="I316" s="23"/>
      <c r="J316" s="23"/>
    </row>
    <row r="317" spans="1:10" ht="15" x14ac:dyDescent="0.25">
      <c r="A317" s="3" t="s">
        <v>784</v>
      </c>
      <c r="B317" s="3" t="s">
        <v>906</v>
      </c>
      <c r="C317" s="3" t="s">
        <v>785</v>
      </c>
      <c r="D317" s="4" t="s">
        <v>926</v>
      </c>
      <c r="E317" s="3"/>
      <c r="F317" s="3"/>
      <c r="G317" s="42"/>
      <c r="H317" s="3"/>
      <c r="I317" s="23"/>
      <c r="J317" s="36" t="s">
        <v>1131</v>
      </c>
    </row>
    <row r="318" spans="1:10" s="18" customFormat="1" ht="15" x14ac:dyDescent="0.2">
      <c r="A318" s="8" t="s">
        <v>786</v>
      </c>
      <c r="B318" s="8" t="s">
        <v>787</v>
      </c>
      <c r="C318" s="8" t="s">
        <v>788</v>
      </c>
      <c r="D318" s="5" t="s">
        <v>1115</v>
      </c>
      <c r="E318" s="3"/>
      <c r="F318" s="3"/>
      <c r="G318" s="42"/>
      <c r="H318" s="8"/>
      <c r="I318" s="26"/>
      <c r="J318" s="26"/>
    </row>
    <row r="319" spans="1:10" ht="15" x14ac:dyDescent="0.25">
      <c r="A319" s="3" t="s">
        <v>789</v>
      </c>
      <c r="B319" s="3" t="s">
        <v>790</v>
      </c>
      <c r="C319" s="3" t="s">
        <v>791</v>
      </c>
      <c r="D319" s="4" t="s">
        <v>926</v>
      </c>
      <c r="E319" s="3"/>
      <c r="F319" s="3"/>
      <c r="G319" s="42"/>
      <c r="H319" s="3"/>
      <c r="I319" s="23"/>
      <c r="J319" s="23"/>
    </row>
    <row r="320" spans="1:10" ht="15" x14ac:dyDescent="0.2">
      <c r="A320" s="3" t="s">
        <v>792</v>
      </c>
      <c r="B320" s="6" t="s">
        <v>907</v>
      </c>
      <c r="C320" s="3" t="s">
        <v>793</v>
      </c>
      <c r="D320" s="54" t="s">
        <v>1150</v>
      </c>
      <c r="E320" s="3"/>
      <c r="F320" s="3"/>
      <c r="G320" s="42"/>
      <c r="H320" s="3" t="s">
        <v>1064</v>
      </c>
      <c r="I320" s="25" t="s">
        <v>1059</v>
      </c>
      <c r="J320" s="36" t="s">
        <v>1130</v>
      </c>
    </row>
    <row r="321" spans="1:10" ht="15" x14ac:dyDescent="0.2">
      <c r="A321" s="3" t="s">
        <v>1037</v>
      </c>
      <c r="B321" s="3" t="s">
        <v>908</v>
      </c>
      <c r="C321" s="3" t="s">
        <v>794</v>
      </c>
      <c r="D321" s="5" t="s">
        <v>1115</v>
      </c>
      <c r="E321" s="3"/>
      <c r="F321" s="3"/>
      <c r="G321" s="42"/>
      <c r="H321" s="3"/>
      <c r="I321" s="23"/>
      <c r="J321" s="23"/>
    </row>
    <row r="322" spans="1:10" ht="15" x14ac:dyDescent="0.25">
      <c r="A322" s="3" t="s">
        <v>1038</v>
      </c>
      <c r="B322" s="3" t="s">
        <v>909</v>
      </c>
      <c r="C322" s="3" t="s">
        <v>795</v>
      </c>
      <c r="D322" s="4" t="s">
        <v>926</v>
      </c>
      <c r="E322" s="3"/>
      <c r="F322" s="3"/>
      <c r="G322" s="42"/>
      <c r="H322" s="3"/>
      <c r="I322" s="23"/>
      <c r="J322" s="23"/>
    </row>
    <row r="323" spans="1:10" ht="15" x14ac:dyDescent="0.25">
      <c r="A323" s="3" t="s">
        <v>796</v>
      </c>
      <c r="B323" s="3" t="s">
        <v>797</v>
      </c>
      <c r="C323" s="3" t="s">
        <v>798</v>
      </c>
      <c r="D323" s="4" t="s">
        <v>926</v>
      </c>
      <c r="E323" s="3"/>
      <c r="F323" s="3"/>
      <c r="G323" s="42"/>
      <c r="H323" s="3"/>
      <c r="I323" s="23"/>
      <c r="J323" s="23"/>
    </row>
    <row r="324" spans="1:10" ht="15" x14ac:dyDescent="0.2">
      <c r="A324" s="3" t="s">
        <v>799</v>
      </c>
      <c r="B324" s="3" t="s">
        <v>800</v>
      </c>
      <c r="C324" s="6" t="s">
        <v>801</v>
      </c>
      <c r="D324" s="54" t="s">
        <v>1150</v>
      </c>
      <c r="E324" s="3"/>
      <c r="F324" s="3"/>
      <c r="G324" s="42"/>
      <c r="H324" s="3" t="s">
        <v>1060</v>
      </c>
      <c r="I324" s="25" t="s">
        <v>1059</v>
      </c>
      <c r="J324" s="37"/>
    </row>
    <row r="325" spans="1:10" ht="15" x14ac:dyDescent="0.2">
      <c r="A325" s="3" t="s">
        <v>802</v>
      </c>
      <c r="B325" s="3" t="s">
        <v>803</v>
      </c>
      <c r="C325" s="3" t="s">
        <v>804</v>
      </c>
      <c r="D325" s="5" t="s">
        <v>1115</v>
      </c>
      <c r="E325" s="3"/>
      <c r="F325" s="3"/>
      <c r="G325" s="42"/>
      <c r="H325" s="3"/>
      <c r="I325" s="23"/>
      <c r="J325" s="23"/>
    </row>
    <row r="326" spans="1:10" ht="15" x14ac:dyDescent="0.25">
      <c r="A326" s="3" t="s">
        <v>805</v>
      </c>
      <c r="B326" s="8" t="s">
        <v>806</v>
      </c>
      <c r="C326" s="3" t="s">
        <v>807</v>
      </c>
      <c r="D326" s="4" t="s">
        <v>926</v>
      </c>
      <c r="E326" s="3"/>
      <c r="F326" s="3"/>
      <c r="G326" s="42"/>
      <c r="H326" s="8"/>
      <c r="I326" s="23"/>
      <c r="J326" s="36" t="s">
        <v>1083</v>
      </c>
    </row>
    <row r="327" spans="1:10" ht="15" x14ac:dyDescent="0.25">
      <c r="A327" s="3" t="s">
        <v>1039</v>
      </c>
      <c r="B327" s="3" t="s">
        <v>910</v>
      </c>
      <c r="C327" s="3" t="s">
        <v>808</v>
      </c>
      <c r="D327" s="4" t="s">
        <v>926</v>
      </c>
      <c r="E327" s="3"/>
      <c r="F327" s="3"/>
      <c r="G327" s="42"/>
      <c r="H327" s="3"/>
      <c r="I327" s="23"/>
      <c r="J327" s="23"/>
    </row>
    <row r="328" spans="1:10" ht="15" x14ac:dyDescent="0.25">
      <c r="A328" s="3" t="s">
        <v>1040</v>
      </c>
      <c r="B328" s="3" t="s">
        <v>809</v>
      </c>
      <c r="C328" s="3" t="s">
        <v>810</v>
      </c>
      <c r="D328" s="4" t="s">
        <v>926</v>
      </c>
      <c r="E328" s="3"/>
      <c r="F328" s="3"/>
      <c r="G328" s="42"/>
      <c r="H328" s="3"/>
      <c r="I328" s="23"/>
      <c r="J328" s="23"/>
    </row>
    <row r="329" spans="1:10" ht="15" x14ac:dyDescent="0.25">
      <c r="A329" s="3" t="s">
        <v>811</v>
      </c>
      <c r="B329" s="3" t="s">
        <v>812</v>
      </c>
      <c r="C329" s="3" t="s">
        <v>813</v>
      </c>
      <c r="D329" s="4" t="s">
        <v>926</v>
      </c>
      <c r="E329" s="3"/>
      <c r="F329" s="3"/>
      <c r="G329" s="42"/>
      <c r="H329" s="3"/>
      <c r="I329" s="23"/>
      <c r="J329" s="23"/>
    </row>
    <row r="330" spans="1:10" ht="15" x14ac:dyDescent="0.25">
      <c r="A330" s="3" t="s">
        <v>814</v>
      </c>
      <c r="B330" s="3" t="s">
        <v>815</v>
      </c>
      <c r="C330" s="3" t="s">
        <v>816</v>
      </c>
      <c r="D330" s="4" t="s">
        <v>926</v>
      </c>
      <c r="E330" s="3"/>
      <c r="F330" s="3"/>
      <c r="G330" s="42"/>
      <c r="H330" s="3"/>
      <c r="I330" s="23"/>
      <c r="J330" s="23"/>
    </row>
    <row r="331" spans="1:10" ht="15" x14ac:dyDescent="0.25">
      <c r="A331" s="3" t="s">
        <v>1041</v>
      </c>
      <c r="B331" s="3" t="s">
        <v>817</v>
      </c>
      <c r="C331" s="3" t="s">
        <v>818</v>
      </c>
      <c r="D331" s="4" t="s">
        <v>926</v>
      </c>
      <c r="E331" s="3"/>
      <c r="F331" s="3"/>
      <c r="G331" s="42"/>
      <c r="H331" s="3"/>
      <c r="I331" s="23"/>
      <c r="J331" s="23"/>
    </row>
    <row r="332" spans="1:10" ht="15" x14ac:dyDescent="0.25">
      <c r="A332" s="3" t="s">
        <v>819</v>
      </c>
      <c r="B332" s="3" t="s">
        <v>820</v>
      </c>
      <c r="C332" s="3" t="s">
        <v>821</v>
      </c>
      <c r="D332" s="4" t="s">
        <v>926</v>
      </c>
      <c r="E332" s="3"/>
      <c r="F332" s="3"/>
      <c r="G332" s="42"/>
      <c r="H332" s="3"/>
      <c r="I332" s="23"/>
      <c r="J332" s="23"/>
    </row>
    <row r="333" spans="1:10" ht="15" x14ac:dyDescent="0.2">
      <c r="A333" s="3" t="s">
        <v>1042</v>
      </c>
      <c r="B333" s="3" t="s">
        <v>822</v>
      </c>
      <c r="C333" s="3" t="s">
        <v>823</v>
      </c>
      <c r="D333" s="5" t="s">
        <v>1115</v>
      </c>
      <c r="E333" s="3"/>
      <c r="F333" s="3"/>
      <c r="G333" s="42"/>
      <c r="H333" s="3"/>
      <c r="I333" s="23"/>
      <c r="J333" s="23"/>
    </row>
    <row r="334" spans="1:10" ht="15" x14ac:dyDescent="0.2">
      <c r="A334" s="3" t="s">
        <v>824</v>
      </c>
      <c r="B334" s="3" t="s">
        <v>825</v>
      </c>
      <c r="C334" s="3" t="s">
        <v>826</v>
      </c>
      <c r="D334" s="54" t="s">
        <v>1150</v>
      </c>
      <c r="E334" s="3"/>
      <c r="F334" s="3"/>
      <c r="G334" s="42"/>
      <c r="H334" s="3" t="s">
        <v>1061</v>
      </c>
      <c r="I334" s="30" t="s">
        <v>1059</v>
      </c>
      <c r="J334" s="23"/>
    </row>
    <row r="335" spans="1:10" ht="15" x14ac:dyDescent="0.25">
      <c r="A335" s="3" t="s">
        <v>1043</v>
      </c>
      <c r="B335" s="3" t="s">
        <v>827</v>
      </c>
      <c r="C335" s="3" t="s">
        <v>828</v>
      </c>
      <c r="D335" s="4" t="s">
        <v>926</v>
      </c>
      <c r="E335" s="3"/>
      <c r="F335" s="3"/>
      <c r="G335" s="42"/>
      <c r="H335" s="3"/>
      <c r="I335" s="23"/>
      <c r="J335" s="23"/>
    </row>
    <row r="336" spans="1:10" ht="15" x14ac:dyDescent="0.25">
      <c r="A336" s="3" t="s">
        <v>829</v>
      </c>
      <c r="B336" s="3" t="s">
        <v>830</v>
      </c>
      <c r="C336" s="3" t="s">
        <v>831</v>
      </c>
      <c r="D336" s="4" t="s">
        <v>926</v>
      </c>
      <c r="E336" s="3"/>
      <c r="F336" s="3"/>
      <c r="G336" s="42"/>
      <c r="H336" s="3"/>
      <c r="I336" s="23"/>
      <c r="J336" s="23"/>
    </row>
    <row r="337" spans="1:10" s="18" customFormat="1" ht="15" x14ac:dyDescent="0.25">
      <c r="A337" s="8" t="s">
        <v>832</v>
      </c>
      <c r="B337" s="8" t="s">
        <v>833</v>
      </c>
      <c r="C337" s="8" t="s">
        <v>834</v>
      </c>
      <c r="D337" s="4" t="s">
        <v>926</v>
      </c>
      <c r="E337" s="3"/>
      <c r="F337" s="3"/>
      <c r="G337" s="42"/>
      <c r="H337" s="7"/>
      <c r="I337" s="21"/>
      <c r="J337" s="26"/>
    </row>
    <row r="338" spans="1:10" ht="15" x14ac:dyDescent="0.25">
      <c r="A338" s="3" t="s">
        <v>835</v>
      </c>
      <c r="B338" s="3" t="s">
        <v>911</v>
      </c>
      <c r="C338" s="3" t="s">
        <v>836</v>
      </c>
      <c r="D338" s="4" t="s">
        <v>926</v>
      </c>
      <c r="E338" s="3"/>
      <c r="F338" s="3"/>
      <c r="G338" s="42"/>
      <c r="H338" s="3"/>
      <c r="I338" s="23"/>
      <c r="J338" s="23"/>
    </row>
    <row r="339" spans="1:10" ht="15" x14ac:dyDescent="0.2">
      <c r="A339" s="3" t="s">
        <v>1044</v>
      </c>
      <c r="B339" s="3" t="s">
        <v>837</v>
      </c>
      <c r="C339" s="3" t="s">
        <v>838</v>
      </c>
      <c r="D339" s="5" t="s">
        <v>1115</v>
      </c>
      <c r="E339" s="3" t="s">
        <v>1092</v>
      </c>
      <c r="F339" s="3"/>
      <c r="G339" s="42"/>
      <c r="H339" s="3"/>
      <c r="I339" s="21"/>
      <c r="J339" s="23"/>
    </row>
    <row r="340" spans="1:10" ht="15" x14ac:dyDescent="0.25">
      <c r="A340" s="3" t="s">
        <v>839</v>
      </c>
      <c r="B340" s="3" t="s">
        <v>912</v>
      </c>
      <c r="C340" s="3" t="s">
        <v>840</v>
      </c>
      <c r="D340" s="4" t="s">
        <v>926</v>
      </c>
      <c r="E340" s="3"/>
      <c r="F340" s="3"/>
      <c r="G340" s="42"/>
      <c r="H340" s="3"/>
      <c r="I340" s="23"/>
      <c r="J340" s="23"/>
    </row>
    <row r="341" spans="1:10" ht="15" x14ac:dyDescent="0.25">
      <c r="A341" s="3" t="s">
        <v>841</v>
      </c>
      <c r="B341" s="3" t="s">
        <v>913</v>
      </c>
      <c r="C341" s="3" t="s">
        <v>842</v>
      </c>
      <c r="D341" s="4" t="s">
        <v>926</v>
      </c>
      <c r="E341" s="3"/>
      <c r="F341" s="3"/>
      <c r="G341" s="42"/>
      <c r="H341" s="3"/>
      <c r="I341" s="23"/>
      <c r="J341" s="23"/>
    </row>
    <row r="342" spans="1:10" ht="15" x14ac:dyDescent="0.25">
      <c r="A342" s="3" t="s">
        <v>843</v>
      </c>
      <c r="B342" s="3" t="s">
        <v>844</v>
      </c>
      <c r="C342" s="3" t="s">
        <v>845</v>
      </c>
      <c r="D342" s="4" t="s">
        <v>926</v>
      </c>
      <c r="E342" s="3"/>
      <c r="F342" s="3"/>
      <c r="G342" s="42"/>
      <c r="H342" s="3"/>
      <c r="I342" s="23"/>
      <c r="J342" s="23"/>
    </row>
    <row r="343" spans="1:10" ht="15" x14ac:dyDescent="0.25">
      <c r="A343" s="3" t="s">
        <v>846</v>
      </c>
      <c r="B343" s="3" t="s">
        <v>847</v>
      </c>
      <c r="C343" s="3" t="s">
        <v>848</v>
      </c>
      <c r="D343" s="4" t="s">
        <v>926</v>
      </c>
      <c r="E343" s="3"/>
      <c r="F343" s="3"/>
      <c r="G343" s="42"/>
      <c r="H343" s="3"/>
      <c r="I343" s="23"/>
      <c r="J343" s="23"/>
    </row>
    <row r="344" spans="1:10" ht="15" x14ac:dyDescent="0.25">
      <c r="A344" s="3" t="s">
        <v>1045</v>
      </c>
      <c r="B344" s="3" t="s">
        <v>849</v>
      </c>
      <c r="C344" s="3" t="s">
        <v>850</v>
      </c>
      <c r="D344" s="50" t="s">
        <v>1151</v>
      </c>
      <c r="E344" s="3" t="s">
        <v>1092</v>
      </c>
      <c r="F344" s="3" t="s">
        <v>1068</v>
      </c>
      <c r="G344" s="42"/>
      <c r="H344" s="3"/>
      <c r="I344" s="23"/>
      <c r="J344" s="23"/>
    </row>
    <row r="345" spans="1:10" ht="15" x14ac:dyDescent="0.25">
      <c r="A345" s="3" t="s">
        <v>851</v>
      </c>
      <c r="B345" s="6" t="s">
        <v>921</v>
      </c>
      <c r="C345" s="3" t="s">
        <v>852</v>
      </c>
      <c r="D345" s="4" t="s">
        <v>926</v>
      </c>
      <c r="E345" s="3"/>
      <c r="F345" s="3"/>
      <c r="G345" s="42"/>
      <c r="H345" s="3"/>
      <c r="I345" s="23"/>
      <c r="J345" s="37"/>
    </row>
    <row r="346" spans="1:10" ht="15" x14ac:dyDescent="0.25">
      <c r="A346" s="3" t="s">
        <v>853</v>
      </c>
      <c r="B346" s="6" t="s">
        <v>914</v>
      </c>
      <c r="C346" s="3" t="s">
        <v>854</v>
      </c>
      <c r="D346" s="4" t="s">
        <v>926</v>
      </c>
      <c r="E346" s="3"/>
      <c r="F346" s="3"/>
      <c r="G346" s="42"/>
      <c r="H346" s="6"/>
      <c r="I346" s="23"/>
      <c r="J346" s="23"/>
    </row>
    <row r="347" spans="1:10" ht="15" x14ac:dyDescent="0.25">
      <c r="A347" s="3" t="s">
        <v>855</v>
      </c>
      <c r="B347" s="3" t="s">
        <v>915</v>
      </c>
      <c r="C347" s="3" t="s">
        <v>856</v>
      </c>
      <c r="D347" s="4" t="s">
        <v>926</v>
      </c>
      <c r="E347" s="3"/>
      <c r="F347" s="3"/>
      <c r="G347" s="42"/>
      <c r="H347" s="3"/>
      <c r="I347" s="23"/>
      <c r="J347" s="23"/>
    </row>
    <row r="348" spans="1:10" ht="15" x14ac:dyDescent="0.25">
      <c r="A348" s="3" t="s">
        <v>857</v>
      </c>
      <c r="B348" s="3" t="s">
        <v>916</v>
      </c>
      <c r="C348" s="3" t="s">
        <v>858</v>
      </c>
      <c r="D348" s="4" t="s">
        <v>926</v>
      </c>
      <c r="E348" s="3"/>
      <c r="F348" s="3"/>
      <c r="G348" s="42"/>
      <c r="H348" s="3"/>
      <c r="I348" s="23"/>
      <c r="J348" s="37"/>
    </row>
    <row r="349" spans="1:10" ht="21.75" customHeight="1" x14ac:dyDescent="0.2">
      <c r="A349" s="3" t="s">
        <v>859</v>
      </c>
      <c r="B349" s="6" t="s">
        <v>922</v>
      </c>
      <c r="C349" s="3" t="s">
        <v>860</v>
      </c>
      <c r="D349" s="5" t="s">
        <v>1115</v>
      </c>
      <c r="E349" s="3"/>
      <c r="F349" s="3"/>
      <c r="G349" s="42"/>
      <c r="H349" s="6" t="s">
        <v>1060</v>
      </c>
      <c r="I349" s="25" t="s">
        <v>1059</v>
      </c>
      <c r="J349" s="51" t="s">
        <v>1091</v>
      </c>
    </row>
    <row r="350" spans="1:10" ht="23.25" customHeight="1" x14ac:dyDescent="0.2">
      <c r="A350" s="3" t="s">
        <v>861</v>
      </c>
      <c r="B350" s="6" t="s">
        <v>923</v>
      </c>
      <c r="C350" s="3" t="s">
        <v>862</v>
      </c>
      <c r="D350" s="5" t="s">
        <v>1115</v>
      </c>
      <c r="E350" s="3"/>
      <c r="F350" s="3"/>
      <c r="G350" s="42"/>
      <c r="H350" s="6" t="s">
        <v>1060</v>
      </c>
      <c r="I350" s="25" t="s">
        <v>1059</v>
      </c>
      <c r="J350" s="51" t="s">
        <v>1091</v>
      </c>
    </row>
    <row r="351" spans="1:10" ht="15" x14ac:dyDescent="0.25">
      <c r="A351" s="3" t="s">
        <v>863</v>
      </c>
      <c r="B351" s="3" t="s">
        <v>917</v>
      </c>
      <c r="C351" s="3" t="s">
        <v>864</v>
      </c>
      <c r="D351" s="4" t="s">
        <v>926</v>
      </c>
      <c r="E351" s="3"/>
      <c r="F351" s="3"/>
      <c r="G351" s="42"/>
      <c r="H351" s="6"/>
      <c r="I351" s="23"/>
      <c r="J351" s="23"/>
    </row>
    <row r="352" spans="1:10" ht="15" x14ac:dyDescent="0.25">
      <c r="A352" s="3" t="s">
        <v>865</v>
      </c>
      <c r="B352" s="3" t="s">
        <v>918</v>
      </c>
      <c r="C352" s="3" t="s">
        <v>866</v>
      </c>
      <c r="D352" s="4" t="s">
        <v>926</v>
      </c>
      <c r="E352" s="3"/>
      <c r="F352" s="3"/>
      <c r="G352" s="42"/>
      <c r="H352" s="3"/>
      <c r="I352" s="23"/>
      <c r="J352" s="23"/>
    </row>
    <row r="353" spans="1:11" ht="15" x14ac:dyDescent="0.25">
      <c r="A353" s="3" t="s">
        <v>867</v>
      </c>
      <c r="B353" s="3" t="s">
        <v>919</v>
      </c>
      <c r="C353" s="3" t="s">
        <v>868</v>
      </c>
      <c r="D353" s="4" t="s">
        <v>926</v>
      </c>
      <c r="E353" s="3"/>
      <c r="F353" s="3"/>
      <c r="G353" s="42"/>
      <c r="H353" s="3"/>
      <c r="I353" s="23"/>
      <c r="J353" s="23"/>
    </row>
    <row r="354" spans="1:11" ht="15" x14ac:dyDescent="0.25">
      <c r="A354" s="3" t="s">
        <v>869</v>
      </c>
      <c r="B354" s="3" t="s">
        <v>870</v>
      </c>
      <c r="C354" s="3" t="s">
        <v>871</v>
      </c>
      <c r="D354" s="4" t="s">
        <v>926</v>
      </c>
      <c r="E354" s="3"/>
      <c r="F354" s="3"/>
      <c r="G354" s="42"/>
      <c r="H354" s="3"/>
      <c r="I354" s="23"/>
      <c r="J354" s="23"/>
    </row>
    <row r="355" spans="1:11" ht="15" x14ac:dyDescent="0.2">
      <c r="A355" s="3" t="s">
        <v>872</v>
      </c>
      <c r="B355" s="3" t="s">
        <v>873</v>
      </c>
      <c r="C355" s="3" t="s">
        <v>874</v>
      </c>
      <c r="D355" s="54" t="s">
        <v>1150</v>
      </c>
      <c r="E355" s="3"/>
      <c r="F355" s="3"/>
      <c r="G355" s="42"/>
      <c r="H355" s="3" t="s">
        <v>1061</v>
      </c>
      <c r="I355" s="25" t="s">
        <v>1059</v>
      </c>
      <c r="J355" s="36" t="s">
        <v>1129</v>
      </c>
    </row>
    <row r="356" spans="1:11" ht="15" x14ac:dyDescent="0.25">
      <c r="A356" s="3" t="s">
        <v>875</v>
      </c>
      <c r="B356" s="3" t="s">
        <v>876</v>
      </c>
      <c r="C356" s="3" t="s">
        <v>877</v>
      </c>
      <c r="D356" s="4" t="s">
        <v>926</v>
      </c>
      <c r="E356" s="3"/>
      <c r="F356" s="3"/>
      <c r="G356" s="42"/>
      <c r="H356" s="3"/>
      <c r="I356" s="23"/>
      <c r="J356" s="23"/>
    </row>
    <row r="357" spans="1:11" ht="15" x14ac:dyDescent="0.25">
      <c r="A357" s="3" t="s">
        <v>878</v>
      </c>
      <c r="B357" s="3" t="s">
        <v>879</v>
      </c>
      <c r="C357" s="3" t="s">
        <v>880</v>
      </c>
      <c r="D357" s="4" t="s">
        <v>926</v>
      </c>
      <c r="E357" s="3"/>
      <c r="F357" s="3"/>
      <c r="G357" s="42"/>
      <c r="H357" s="3"/>
      <c r="I357" s="23"/>
      <c r="J357" s="23"/>
    </row>
    <row r="358" spans="1:11" ht="15" x14ac:dyDescent="0.25">
      <c r="A358" s="3" t="s">
        <v>1046</v>
      </c>
      <c r="B358" s="3" t="s">
        <v>881</v>
      </c>
      <c r="C358" s="3" t="s">
        <v>882</v>
      </c>
      <c r="D358" s="4" t="s">
        <v>926</v>
      </c>
      <c r="E358" s="3"/>
      <c r="F358" s="3"/>
      <c r="G358" s="42"/>
      <c r="H358" s="3"/>
      <c r="I358" s="23"/>
      <c r="J358" s="23"/>
    </row>
    <row r="359" spans="1:11" ht="15" x14ac:dyDescent="0.2">
      <c r="A359" s="3" t="s">
        <v>883</v>
      </c>
      <c r="B359" s="3" t="s">
        <v>884</v>
      </c>
      <c r="C359" s="3" t="s">
        <v>885</v>
      </c>
      <c r="D359" s="5" t="s">
        <v>1115</v>
      </c>
      <c r="E359" s="3"/>
      <c r="F359" s="3"/>
      <c r="G359" s="42"/>
      <c r="H359" s="3"/>
      <c r="I359" s="23"/>
      <c r="J359" s="23"/>
    </row>
    <row r="360" spans="1:11" ht="15" x14ac:dyDescent="0.25">
      <c r="A360" s="3" t="s">
        <v>1047</v>
      </c>
      <c r="B360" s="3" t="s">
        <v>886</v>
      </c>
      <c r="C360" s="3" t="s">
        <v>887</v>
      </c>
      <c r="D360" s="4" t="s">
        <v>926</v>
      </c>
      <c r="E360" s="3"/>
      <c r="F360" s="3"/>
      <c r="G360" s="42"/>
      <c r="H360" s="3"/>
      <c r="I360" s="23"/>
      <c r="J360" s="23"/>
    </row>
    <row r="361" spans="1:11" ht="15" x14ac:dyDescent="0.2">
      <c r="A361" s="3" t="s">
        <v>888</v>
      </c>
      <c r="B361" s="3" t="s">
        <v>889</v>
      </c>
      <c r="C361" s="3" t="s">
        <v>890</v>
      </c>
      <c r="D361" s="5" t="s">
        <v>1115</v>
      </c>
      <c r="E361" s="3"/>
      <c r="F361" s="3"/>
      <c r="G361" s="42"/>
      <c r="H361" s="3"/>
      <c r="I361" s="23"/>
      <c r="J361" s="23"/>
    </row>
    <row r="362" spans="1:11" ht="15" x14ac:dyDescent="0.25">
      <c r="A362" s="3" t="s">
        <v>1048</v>
      </c>
      <c r="B362" s="3" t="s">
        <v>920</v>
      </c>
      <c r="C362" s="3" t="s">
        <v>891</v>
      </c>
      <c r="D362" s="4" t="s">
        <v>926</v>
      </c>
      <c r="E362" s="3"/>
      <c r="F362" s="3"/>
      <c r="G362" s="42"/>
      <c r="H362" s="3"/>
      <c r="I362" s="23"/>
      <c r="J362" s="34"/>
    </row>
    <row r="363" spans="1:11" ht="15" x14ac:dyDescent="0.2">
      <c r="A363" s="3" t="s">
        <v>892</v>
      </c>
      <c r="B363" s="3" t="s">
        <v>893</v>
      </c>
      <c r="C363" s="6" t="s">
        <v>894</v>
      </c>
      <c r="D363" s="54" t="s">
        <v>1150</v>
      </c>
      <c r="E363" s="3"/>
      <c r="F363" s="3"/>
      <c r="G363" s="42"/>
      <c r="H363" s="3" t="s">
        <v>1074</v>
      </c>
      <c r="I363" s="25" t="s">
        <v>1076</v>
      </c>
      <c r="J363" s="33" t="s">
        <v>1075</v>
      </c>
    </row>
    <row r="364" spans="1:11" ht="15" x14ac:dyDescent="0.25">
      <c r="A364" s="3" t="s">
        <v>895</v>
      </c>
      <c r="B364" s="3" t="s">
        <v>896</v>
      </c>
      <c r="C364" s="3" t="s">
        <v>897</v>
      </c>
      <c r="D364" s="4" t="s">
        <v>926</v>
      </c>
      <c r="E364" s="3"/>
      <c r="F364" s="3"/>
      <c r="G364" s="42"/>
      <c r="H364" s="3"/>
      <c r="I364" s="23"/>
      <c r="J364" s="28"/>
    </row>
    <row r="365" spans="1:11" x14ac:dyDescent="0.2">
      <c r="K365" s="29"/>
    </row>
    <row r="366" spans="1:11" x14ac:dyDescent="0.2">
      <c r="K366" s="29"/>
    </row>
    <row r="367" spans="1:11" x14ac:dyDescent="0.2">
      <c r="K367" s="29"/>
    </row>
    <row r="368" spans="1:11" x14ac:dyDescent="0.2">
      <c r="K368" s="29"/>
    </row>
    <row r="369" spans="11:11" x14ac:dyDescent="0.2">
      <c r="K369" s="29"/>
    </row>
    <row r="370" spans="11:11" x14ac:dyDescent="0.2">
      <c r="K370" s="29"/>
    </row>
    <row r="371" spans="11:11" x14ac:dyDescent="0.2">
      <c r="K371" s="29"/>
    </row>
    <row r="372" spans="11:11" x14ac:dyDescent="0.2">
      <c r="K372" s="29"/>
    </row>
    <row r="373" spans="11:11" x14ac:dyDescent="0.2">
      <c r="K373" s="29"/>
    </row>
    <row r="374" spans="11:11" x14ac:dyDescent="0.2">
      <c r="K374" s="29"/>
    </row>
    <row r="375" spans="11:11" x14ac:dyDescent="0.2">
      <c r="K375" s="29"/>
    </row>
    <row r="376" spans="11:11" x14ac:dyDescent="0.2">
      <c r="K376" s="29"/>
    </row>
  </sheetData>
  <autoFilter ref="A12:K364" xr:uid="{00000000-0009-0000-0000-000000000000}"/>
  <conditionalFormatting sqref="A13:A55 A57:A364">
    <cfRule type="duplicateValues" dxfId="2" priority="13"/>
  </conditionalFormatting>
  <conditionalFormatting sqref="K290">
    <cfRule type="duplicateValues" dxfId="1" priority="10"/>
  </conditionalFormatting>
  <conditionalFormatting sqref="A56">
    <cfRule type="duplicateValues" dxfId="0" priority="1"/>
  </conditionalFormatting>
  <hyperlinks>
    <hyperlink ref="I349" r:id="rId1" xr:uid="{00000000-0004-0000-0000-000000000000}"/>
    <hyperlink ref="I350" r:id="rId2" xr:uid="{00000000-0004-0000-0000-000001000000}"/>
    <hyperlink ref="I324" r:id="rId3" xr:uid="{00000000-0004-0000-0000-000002000000}"/>
    <hyperlink ref="I22" r:id="rId4" xr:uid="{00000000-0004-0000-0000-000003000000}"/>
    <hyperlink ref="I16" r:id="rId5" xr:uid="{00000000-0004-0000-0000-000004000000}"/>
    <hyperlink ref="I320" r:id="rId6" xr:uid="{00000000-0004-0000-0000-000005000000}"/>
    <hyperlink ref="I309" r:id="rId7" xr:uid="{00000000-0004-0000-0000-000006000000}"/>
    <hyperlink ref="I355" r:id="rId8" xr:uid="{00000000-0004-0000-0000-000007000000}"/>
    <hyperlink ref="I363" r:id="rId9" xr:uid="{00000000-0004-0000-0000-000008000000}"/>
    <hyperlink ref="J16" r:id="rId10" xr:uid="{00000000-0004-0000-0000-000009000000}"/>
    <hyperlink ref="I313" r:id="rId11" xr:uid="{00000000-0004-0000-0000-00000A000000}"/>
    <hyperlink ref="I33" r:id="rId12" xr:uid="{00000000-0004-0000-0000-00000B000000}"/>
    <hyperlink ref="I334" r:id="rId13" xr:uid="{00000000-0004-0000-0000-00000C000000}"/>
    <hyperlink ref="I39" r:id="rId14" xr:uid="{00000000-0004-0000-0000-00000D000000}"/>
    <hyperlink ref="I174" r:id="rId15" xr:uid="{00000000-0004-0000-0000-00000E000000}"/>
    <hyperlink ref="I149" r:id="rId16" xr:uid="{00000000-0004-0000-0000-00000F000000}"/>
    <hyperlink ref="I98" r:id="rId17" xr:uid="{00000000-0004-0000-0000-000010000000}"/>
    <hyperlink ref="I64" r:id="rId18" xr:uid="{00000000-0004-0000-0000-000011000000}"/>
    <hyperlink ref="I143" r:id="rId19" xr:uid="{00000000-0004-0000-0000-000012000000}"/>
    <hyperlink ref="I56" r:id="rId20" xr:uid="{00000000-0004-0000-0000-000013000000}"/>
    <hyperlink ref="I15" r:id="rId21" xr:uid="{00000000-0004-0000-0000-000014000000}"/>
    <hyperlink ref="J363" r:id="rId22" xr:uid="{00000000-0004-0000-0000-000015000000}"/>
    <hyperlink ref="I256" r:id="rId23" xr:uid="{00000000-0004-0000-0000-000016000000}"/>
  </hyperlinks>
  <pageMargins left="0.7" right="0.7" top="0.75" bottom="0.75" header="0.3" footer="0.3"/>
  <pageSetup paperSize="9" orientation="portrait"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Prolongation exercise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NEDEV Stanimir (TAXUD)</dc:creator>
  <cp:lastModifiedBy>Yasemin Boyacioglu</cp:lastModifiedBy>
  <dcterms:created xsi:type="dcterms:W3CDTF">2020-02-08T16:36:47Z</dcterms:created>
  <dcterms:modified xsi:type="dcterms:W3CDTF">2020-09-24T09:27:41Z</dcterms:modified>
</cp:coreProperties>
</file>